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257" documentId="8_{0E9ECCE8-C12A-4C14-A2A4-7D5C04F1DA6C}" xr6:coauthVersionLast="47" xr6:coauthVersionMax="47" xr10:uidLastSave="{CB577E79-0BC4-4CCA-91D5-889D07D73880}"/>
  <bookViews>
    <workbookView xWindow="22932" yWindow="-108" windowWidth="30936" windowHeight="16776" xr2:uid="{02F1035C-32C1-425E-82FF-5BBA53B5EFAF}"/>
  </bookViews>
  <sheets>
    <sheet name="様式５" sheetId="6" r:id="rId1"/>
    <sheet name="(様式５）記入例" sheetId="7" r:id="rId2"/>
    <sheet name="Sheet2" sheetId="5" state="hidden" r:id="rId3"/>
  </sheets>
  <definedNames>
    <definedName name="_xlnm.Print_Area" localSheetId="0">様式５!$A$1:$K$47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7" l="1"/>
  <c r="K31" i="7"/>
  <c r="K30" i="7"/>
  <c r="K29" i="7"/>
  <c r="K28" i="7"/>
  <c r="K27" i="7"/>
  <c r="C27" i="7"/>
  <c r="K26" i="7"/>
  <c r="K25" i="7"/>
  <c r="C25" i="7"/>
  <c r="C33" i="7" s="1"/>
  <c r="K24" i="7"/>
  <c r="K23" i="7"/>
  <c r="C23" i="7"/>
  <c r="K22" i="7"/>
  <c r="K21" i="7"/>
  <c r="K20" i="7"/>
  <c r="C20" i="7"/>
  <c r="K19" i="7"/>
  <c r="K18" i="7"/>
  <c r="K17" i="7"/>
  <c r="C17" i="7"/>
  <c r="K16" i="7"/>
  <c r="K15" i="7"/>
  <c r="K14" i="7"/>
  <c r="C14" i="7"/>
  <c r="K13" i="7"/>
  <c r="K12" i="7"/>
  <c r="K11" i="7"/>
  <c r="C11" i="7"/>
  <c r="J12" i="6"/>
  <c r="J13" i="6"/>
  <c r="J14" i="6"/>
  <c r="J15" i="6"/>
  <c r="J16" i="6"/>
  <c r="J17" i="6"/>
  <c r="J18" i="6"/>
  <c r="C17" i="6" s="1"/>
  <c r="J19" i="6"/>
  <c r="J20" i="6"/>
  <c r="J21" i="6"/>
  <c r="J22" i="6"/>
  <c r="J23" i="6"/>
  <c r="J24" i="6"/>
  <c r="J25" i="6"/>
  <c r="J26" i="6"/>
  <c r="J27" i="6"/>
  <c r="J28" i="6"/>
  <c r="J29" i="6"/>
  <c r="J30" i="6"/>
  <c r="J31" i="6"/>
  <c r="J32" i="6"/>
  <c r="J33" i="6"/>
  <c r="J34" i="6"/>
  <c r="J35" i="6"/>
  <c r="J36" i="6"/>
  <c r="J37" i="6"/>
  <c r="J38" i="6"/>
  <c r="J39" i="6"/>
  <c r="J40" i="6"/>
  <c r="J11" i="6"/>
  <c r="C23" i="6" l="1"/>
  <c r="C35" i="6"/>
  <c r="C11" i="6"/>
  <c r="C29" i="6"/>
  <c r="C4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tc={4DB339CD-1E73-4D29-90D1-1F8D7F51A62F}</author>
  </authors>
  <commentList>
    <comment ref="F6" authorId="0" shapeId="0" xr:uid="{ABB875C8-A252-4D43-A560-068A22ADA3CC}">
      <text>
        <r>
          <rPr>
            <sz val="9"/>
            <color indexed="81"/>
            <rFont val="MS P ゴシック"/>
            <family val="3"/>
            <charset val="128"/>
          </rPr>
          <t xml:space="preserve">事業ごとに1枚作成すること
</t>
        </r>
      </text>
    </comment>
    <comment ref="K11" authorId="1" shapeId="0" xr:uid="{4DB339CD-1E73-4D29-90D1-1F8D7F51A62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実績報告のときは、ここに番号を振って証憑と一致させることとする</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567A721-D32D-4E2C-8923-EAD6264BE1B9}">
      <text>
        <r>
          <rPr>
            <sz val="9"/>
            <color indexed="81"/>
            <rFont val="MS P ゴシック"/>
            <family val="3"/>
            <charset val="128"/>
          </rPr>
          <t xml:space="preserve">事業ごとに1枚作成すること
</t>
        </r>
      </text>
    </comment>
  </commentList>
</comments>
</file>

<file path=xl/sharedStrings.xml><?xml version="1.0" encoding="utf-8"?>
<sst xmlns="http://schemas.openxmlformats.org/spreadsheetml/2006/main" count="215" uniqueCount="89">
  <si>
    <t>所要額内訳書</t>
    <rPh sb="0" eb="3">
      <t>ショヨウガク</t>
    </rPh>
    <rPh sb="3" eb="6">
      <t>ウチワケショ</t>
    </rPh>
    <phoneticPr fontId="2"/>
  </si>
  <si>
    <t>経費区分</t>
    <rPh sb="0" eb="4">
      <t>ケイヒクブン</t>
    </rPh>
    <phoneticPr fontId="2"/>
  </si>
  <si>
    <t>×</t>
    <phoneticPr fontId="2"/>
  </si>
  <si>
    <t>小計</t>
    <rPh sb="0" eb="2">
      <t>ショウケイ</t>
    </rPh>
    <phoneticPr fontId="2"/>
  </si>
  <si>
    <t>（単位：円）</t>
    <rPh sb="1" eb="3">
      <t>タンイ</t>
    </rPh>
    <rPh sb="4" eb="5">
      <t>エン</t>
    </rPh>
    <phoneticPr fontId="2"/>
  </si>
  <si>
    <t>借料及び損料</t>
    <rPh sb="0" eb="2">
      <t>シャクリョウ</t>
    </rPh>
    <rPh sb="2" eb="3">
      <t>オヨ</t>
    </rPh>
    <rPh sb="4" eb="6">
      <t>ソンリョウ</t>
    </rPh>
    <phoneticPr fontId="2"/>
  </si>
  <si>
    <t>光熱水費</t>
    <rPh sb="0" eb="4">
      <t>コウネツスイヒ</t>
    </rPh>
    <phoneticPr fontId="2"/>
  </si>
  <si>
    <t>賃金</t>
    <rPh sb="0" eb="2">
      <t>チンギン</t>
    </rPh>
    <phoneticPr fontId="2"/>
  </si>
  <si>
    <t>諸謝金</t>
    <rPh sb="0" eb="3">
      <t>ショシャキン</t>
    </rPh>
    <phoneticPr fontId="2"/>
  </si>
  <si>
    <t>旅費</t>
    <rPh sb="0" eb="2">
      <t>リョヒ</t>
    </rPh>
    <phoneticPr fontId="2"/>
  </si>
  <si>
    <t>印刷製本費</t>
    <rPh sb="0" eb="5">
      <t>インサツセイホンヒ</t>
    </rPh>
    <phoneticPr fontId="2"/>
  </si>
  <si>
    <t>様式５</t>
  </si>
  <si>
    <t>事業名</t>
    <rPh sb="0" eb="2">
      <t>ジギョウ</t>
    </rPh>
    <rPh sb="2" eb="3">
      <t>メイ</t>
    </rPh>
    <phoneticPr fontId="2"/>
  </si>
  <si>
    <t>支出予定額</t>
    <rPh sb="0" eb="2">
      <t>シシュツ</t>
    </rPh>
    <rPh sb="2" eb="5">
      <t>ヨテイガク</t>
    </rPh>
    <phoneticPr fontId="2"/>
  </si>
  <si>
    <t>積算内訳</t>
    <rPh sb="0" eb="4">
      <t>セキサンウチワケ</t>
    </rPh>
    <phoneticPr fontId="2"/>
  </si>
  <si>
    <t>※セルから選択</t>
    <rPh sb="5" eb="7">
      <t>センタク</t>
    </rPh>
    <phoneticPr fontId="2"/>
  </si>
  <si>
    <t>経費区分ごとの合計</t>
    <rPh sb="0" eb="4">
      <t>ケイヒクブン</t>
    </rPh>
    <rPh sb="7" eb="9">
      <t>ゴウケイ</t>
    </rPh>
    <phoneticPr fontId="2"/>
  </si>
  <si>
    <t>単価</t>
    <rPh sb="0" eb="2">
      <t>タンカ</t>
    </rPh>
    <phoneticPr fontId="2"/>
  </si>
  <si>
    <t>単位</t>
    <rPh sb="0" eb="2">
      <t>タンイ</t>
    </rPh>
    <phoneticPr fontId="2"/>
  </si>
  <si>
    <t>＝</t>
    <phoneticPr fontId="2"/>
  </si>
  <si>
    <t>合計</t>
    <rPh sb="0" eb="2">
      <t>ゴウケイ</t>
    </rPh>
    <phoneticPr fontId="2"/>
  </si>
  <si>
    <t>（注）</t>
    <rPh sb="1" eb="2">
      <t>チュウ</t>
    </rPh>
    <phoneticPr fontId="2"/>
  </si>
  <si>
    <t>１．諸謝金の積算は、事業目的との関連性を明確にするため、回数や人数等まで明記すること。</t>
    <rPh sb="2" eb="5">
      <t>ショシャキン</t>
    </rPh>
    <rPh sb="6" eb="8">
      <t>セキサン</t>
    </rPh>
    <rPh sb="10" eb="12">
      <t>ジギョウ</t>
    </rPh>
    <rPh sb="12" eb="14">
      <t>モクテキ</t>
    </rPh>
    <rPh sb="16" eb="19">
      <t>カンレンセイ</t>
    </rPh>
    <rPh sb="20" eb="22">
      <t>メイカク</t>
    </rPh>
    <rPh sb="28" eb="30">
      <t>カイスウ</t>
    </rPh>
    <rPh sb="31" eb="33">
      <t>ニンズウ</t>
    </rPh>
    <rPh sb="33" eb="34">
      <t>トウ</t>
    </rPh>
    <rPh sb="36" eb="38">
      <t>メイキ</t>
    </rPh>
    <phoneticPr fontId="2"/>
  </si>
  <si>
    <t>２．旅費の積算は、事業目的のと関連性を明確にするため、行先や回数・人数等を出来る限り具体的に記載すること。</t>
    <rPh sb="2" eb="4">
      <t>リョヒ</t>
    </rPh>
    <rPh sb="5" eb="7">
      <t>セキサン</t>
    </rPh>
    <rPh sb="9" eb="11">
      <t>ジギョウ</t>
    </rPh>
    <rPh sb="11" eb="13">
      <t>モクテキ</t>
    </rPh>
    <rPh sb="15" eb="18">
      <t>カンレンセイ</t>
    </rPh>
    <rPh sb="19" eb="21">
      <t>メイカク</t>
    </rPh>
    <rPh sb="27" eb="29">
      <t>イキサキ</t>
    </rPh>
    <rPh sb="30" eb="32">
      <t>カイスウ</t>
    </rPh>
    <rPh sb="33" eb="35">
      <t>ニンズウ</t>
    </rPh>
    <rPh sb="35" eb="36">
      <t>ナド</t>
    </rPh>
    <rPh sb="37" eb="39">
      <t>デキ</t>
    </rPh>
    <rPh sb="40" eb="41">
      <t>カギ</t>
    </rPh>
    <rPh sb="42" eb="45">
      <t>グタイテキ</t>
    </rPh>
    <rPh sb="46" eb="48">
      <t>キサイ</t>
    </rPh>
    <phoneticPr fontId="2"/>
  </si>
  <si>
    <t>３．寄付金その他の収入等を充当する経費（補助金を充当しない経費）には、様式記載の際に下線を引くこと。</t>
    <rPh sb="2" eb="5">
      <t>キフキン</t>
    </rPh>
    <rPh sb="7" eb="8">
      <t>タ</t>
    </rPh>
    <rPh sb="9" eb="11">
      <t>シュウニュウ</t>
    </rPh>
    <rPh sb="11" eb="12">
      <t>トウ</t>
    </rPh>
    <rPh sb="13" eb="15">
      <t>ジュウトウ</t>
    </rPh>
    <rPh sb="17" eb="19">
      <t>ケイヒ</t>
    </rPh>
    <rPh sb="20" eb="23">
      <t>ホジョキン</t>
    </rPh>
    <rPh sb="24" eb="26">
      <t>ジュウトウ</t>
    </rPh>
    <rPh sb="29" eb="31">
      <t>ケイヒ</t>
    </rPh>
    <rPh sb="35" eb="37">
      <t>ヨウシキ</t>
    </rPh>
    <rPh sb="37" eb="39">
      <t>キサイ</t>
    </rPh>
    <rPh sb="40" eb="41">
      <t>サイ</t>
    </rPh>
    <rPh sb="42" eb="44">
      <t>カセン</t>
    </rPh>
    <rPh sb="45" eb="46">
      <t>ヒ</t>
    </rPh>
    <phoneticPr fontId="2"/>
  </si>
  <si>
    <t>４．事業に係る収入及び支出を明らかにした帳簿を備え、当該収入及び支出について証拠書類を整理し、かつ、当該帳簿及び</t>
    <rPh sb="2" eb="4">
      <t>ジギョウ</t>
    </rPh>
    <rPh sb="5" eb="6">
      <t>カカ</t>
    </rPh>
    <rPh sb="7" eb="9">
      <t>シュウニュウ</t>
    </rPh>
    <rPh sb="9" eb="10">
      <t>オヨ</t>
    </rPh>
    <rPh sb="11" eb="13">
      <t>シシュツ</t>
    </rPh>
    <rPh sb="14" eb="15">
      <t>アキ</t>
    </rPh>
    <rPh sb="20" eb="22">
      <t>チョウボ</t>
    </rPh>
    <rPh sb="23" eb="24">
      <t>ソナ</t>
    </rPh>
    <rPh sb="26" eb="28">
      <t>トウガイ</t>
    </rPh>
    <rPh sb="28" eb="30">
      <t>シュウニュウ</t>
    </rPh>
    <rPh sb="30" eb="31">
      <t>オヨ</t>
    </rPh>
    <rPh sb="32" eb="34">
      <t>シシュツ</t>
    </rPh>
    <rPh sb="38" eb="40">
      <t>ショウコ</t>
    </rPh>
    <rPh sb="40" eb="42">
      <t>ショルイ</t>
    </rPh>
    <rPh sb="43" eb="45">
      <t>セイリ</t>
    </rPh>
    <rPh sb="50" eb="52">
      <t>トウガイ</t>
    </rPh>
    <rPh sb="52" eb="54">
      <t>チョウボ</t>
    </rPh>
    <rPh sb="54" eb="55">
      <t>オヨ</t>
    </rPh>
    <phoneticPr fontId="2"/>
  </si>
  <si>
    <t>　　証拠書類を補助金の額の確定の日の属する年度の終了後５年間保管しておかなければならない。</t>
    <rPh sb="2" eb="6">
      <t>ショウコショルイ</t>
    </rPh>
    <rPh sb="7" eb="10">
      <t>ホジョキン</t>
    </rPh>
    <rPh sb="11" eb="12">
      <t>ガク</t>
    </rPh>
    <rPh sb="13" eb="15">
      <t>カクテイ</t>
    </rPh>
    <rPh sb="16" eb="17">
      <t>ヒ</t>
    </rPh>
    <rPh sb="18" eb="19">
      <t>ゾク</t>
    </rPh>
    <rPh sb="21" eb="23">
      <t>ネンド</t>
    </rPh>
    <rPh sb="24" eb="27">
      <t>シュウリョウゴ</t>
    </rPh>
    <rPh sb="28" eb="30">
      <t>ネンカン</t>
    </rPh>
    <rPh sb="30" eb="32">
      <t>ホカン</t>
    </rPh>
    <phoneticPr fontId="2"/>
  </si>
  <si>
    <t>消耗品費</t>
    <rPh sb="0" eb="3">
      <t>ショウモウヒン</t>
    </rPh>
    <rPh sb="3" eb="4">
      <t>ヒ</t>
    </rPh>
    <phoneticPr fontId="2"/>
  </si>
  <si>
    <t>燃料費</t>
    <rPh sb="0" eb="3">
      <t>ネンリョウヒ</t>
    </rPh>
    <phoneticPr fontId="2"/>
  </si>
  <si>
    <t>会議費</t>
    <rPh sb="0" eb="3">
      <t>カイギヒ</t>
    </rPh>
    <phoneticPr fontId="2"/>
  </si>
  <si>
    <t>雑役務費</t>
    <rPh sb="0" eb="4">
      <t>ザツエキムヒ</t>
    </rPh>
    <phoneticPr fontId="2"/>
  </si>
  <si>
    <t>通信運搬費</t>
    <rPh sb="0" eb="2">
      <t>ツウシン</t>
    </rPh>
    <rPh sb="2" eb="5">
      <t>ウンパンヒ</t>
    </rPh>
    <phoneticPr fontId="2"/>
  </si>
  <si>
    <t>委託料</t>
    <rPh sb="0" eb="3">
      <t>イタクリョウ</t>
    </rPh>
    <phoneticPr fontId="2"/>
  </si>
  <si>
    <t>備品購入費</t>
    <rPh sb="0" eb="2">
      <t>ビヒン</t>
    </rPh>
    <rPh sb="2" eb="5">
      <t>コウニュウヒ</t>
    </rPh>
    <phoneticPr fontId="2"/>
  </si>
  <si>
    <t>数量</t>
    <rPh sb="0" eb="2">
      <t>スウリョウ</t>
    </rPh>
    <phoneticPr fontId="2"/>
  </si>
  <si>
    <t>所要額内訳書</t>
    <rPh sb="0" eb="3">
      <t>ショヨウガク</t>
    </rPh>
    <rPh sb="3" eb="6">
      <t>ウチワケショ</t>
    </rPh>
    <phoneticPr fontId="5"/>
  </si>
  <si>
    <t>〇〇〇〇〇</t>
    <phoneticPr fontId="5"/>
  </si>
  <si>
    <t>事業名</t>
    <rPh sb="0" eb="2">
      <t>ジギョウ</t>
    </rPh>
    <rPh sb="2" eb="3">
      <t>メイ</t>
    </rPh>
    <phoneticPr fontId="5"/>
  </si>
  <si>
    <t>〇〇研修会</t>
    <rPh sb="2" eb="5">
      <t>ケンシュウカイ</t>
    </rPh>
    <phoneticPr fontId="5"/>
  </si>
  <si>
    <t>経費区分</t>
    <rPh sb="0" eb="4">
      <t>ケイヒクブン</t>
    </rPh>
    <phoneticPr fontId="5"/>
  </si>
  <si>
    <t>支出予定額</t>
    <rPh sb="0" eb="2">
      <t>シシュツ</t>
    </rPh>
    <rPh sb="2" eb="5">
      <t>ヨテイガク</t>
    </rPh>
    <phoneticPr fontId="5"/>
  </si>
  <si>
    <t>積算内訳</t>
    <rPh sb="0" eb="4">
      <t>セキサンウチワケ</t>
    </rPh>
    <phoneticPr fontId="5"/>
  </si>
  <si>
    <t>※セルから選択</t>
    <rPh sb="5" eb="7">
      <t>センタク</t>
    </rPh>
    <phoneticPr fontId="5"/>
  </si>
  <si>
    <t>経費区分ごとの合計</t>
    <rPh sb="0" eb="4">
      <t>ケイヒクブン</t>
    </rPh>
    <rPh sb="7" eb="9">
      <t>ゴウケイ</t>
    </rPh>
    <phoneticPr fontId="5"/>
  </si>
  <si>
    <t>単価</t>
    <rPh sb="0" eb="2">
      <t>タンカ</t>
    </rPh>
    <phoneticPr fontId="5"/>
  </si>
  <si>
    <t>数量</t>
    <rPh sb="0" eb="2">
      <t>スウリョウ</t>
    </rPh>
    <phoneticPr fontId="5"/>
  </si>
  <si>
    <t>単位</t>
    <rPh sb="0" eb="2">
      <t>タンイ</t>
    </rPh>
    <phoneticPr fontId="5"/>
  </si>
  <si>
    <t>小計</t>
    <rPh sb="0" eb="2">
      <t>ショウケイ</t>
    </rPh>
    <phoneticPr fontId="5"/>
  </si>
  <si>
    <t>諸謝金</t>
    <rPh sb="0" eb="3">
      <t>ショシャキン</t>
    </rPh>
    <phoneticPr fontId="5"/>
  </si>
  <si>
    <t>〇〇セミナー（×月×日）△△教授</t>
    <rPh sb="8" eb="9">
      <t>ガツ</t>
    </rPh>
    <rPh sb="10" eb="11">
      <t>ニチ</t>
    </rPh>
    <rPh sb="14" eb="16">
      <t>キョウジュ</t>
    </rPh>
    <phoneticPr fontId="5"/>
  </si>
  <si>
    <t>円</t>
    <rPh sb="0" eb="1">
      <t>エン</t>
    </rPh>
    <phoneticPr fontId="5"/>
  </si>
  <si>
    <t>×</t>
    <phoneticPr fontId="5"/>
  </si>
  <si>
    <t>時間</t>
    <rPh sb="0" eb="2">
      <t>ジカン</t>
    </rPh>
    <phoneticPr fontId="5"/>
  </si>
  <si>
    <t>＝</t>
    <phoneticPr fontId="5"/>
  </si>
  <si>
    <t>□□セミナー（×月×日）パネリスト 〇〇さん</t>
    <rPh sb="8" eb="9">
      <t>ガツ</t>
    </rPh>
    <rPh sb="10" eb="11">
      <t>ニチ</t>
    </rPh>
    <phoneticPr fontId="5"/>
  </si>
  <si>
    <t>旅費</t>
    <rPh sb="0" eb="2">
      <t>リョヒ</t>
    </rPh>
    <phoneticPr fontId="5"/>
  </si>
  <si>
    <t>東京駅→新大阪駅（〇〇セミナー ×月×日）往路</t>
    <rPh sb="0" eb="2">
      <t>トウキョウ</t>
    </rPh>
    <rPh sb="2" eb="3">
      <t>エキ</t>
    </rPh>
    <rPh sb="4" eb="5">
      <t>シン</t>
    </rPh>
    <rPh sb="5" eb="7">
      <t>オオサカ</t>
    </rPh>
    <rPh sb="7" eb="8">
      <t>エキ</t>
    </rPh>
    <rPh sb="17" eb="18">
      <t>ガツ</t>
    </rPh>
    <rPh sb="19" eb="20">
      <t>ニチ</t>
    </rPh>
    <rPh sb="21" eb="23">
      <t>オウロ</t>
    </rPh>
    <phoneticPr fontId="5"/>
  </si>
  <si>
    <t>人</t>
    <rPh sb="0" eb="1">
      <t>ヒト</t>
    </rPh>
    <phoneticPr fontId="5"/>
  </si>
  <si>
    <t>新大阪駅→東京駅（〇〇セミナー ×月×日）復路</t>
    <rPh sb="0" eb="3">
      <t>シンオオサカ</t>
    </rPh>
    <rPh sb="3" eb="4">
      <t>エキ</t>
    </rPh>
    <rPh sb="5" eb="7">
      <t>トウキョウ</t>
    </rPh>
    <rPh sb="7" eb="8">
      <t>エキ</t>
    </rPh>
    <rPh sb="17" eb="18">
      <t>ガツ</t>
    </rPh>
    <rPh sb="19" eb="20">
      <t>ニチ</t>
    </rPh>
    <rPh sb="21" eb="23">
      <t>フクロ</t>
    </rPh>
    <phoneticPr fontId="5"/>
  </si>
  <si>
    <t>消耗品費</t>
    <rPh sb="0" eb="3">
      <t>ショウモウヒン</t>
    </rPh>
    <rPh sb="3" eb="4">
      <t>ヒ</t>
    </rPh>
    <phoneticPr fontId="5"/>
  </si>
  <si>
    <t>アンケート用紙送付用封筒</t>
    <rPh sb="5" eb="7">
      <t>ヨウシ</t>
    </rPh>
    <rPh sb="7" eb="10">
      <t>ソウフヨウ</t>
    </rPh>
    <rPh sb="10" eb="12">
      <t>フウトウ</t>
    </rPh>
    <phoneticPr fontId="5"/>
  </si>
  <si>
    <t>枚</t>
    <rPh sb="0" eb="1">
      <t>マイ</t>
    </rPh>
    <phoneticPr fontId="5"/>
  </si>
  <si>
    <t>コピー用紙（A4 500枚入り）</t>
    <rPh sb="3" eb="5">
      <t>ヨウシ</t>
    </rPh>
    <rPh sb="12" eb="13">
      <t>マイ</t>
    </rPh>
    <rPh sb="13" eb="14">
      <t>イ</t>
    </rPh>
    <phoneticPr fontId="5"/>
  </si>
  <si>
    <t>箱</t>
    <rPh sb="0" eb="1">
      <t>ハコ</t>
    </rPh>
    <phoneticPr fontId="5"/>
  </si>
  <si>
    <t>印刷製本費</t>
    <rPh sb="0" eb="5">
      <t>インサツセイホンヒ</t>
    </rPh>
    <phoneticPr fontId="5"/>
  </si>
  <si>
    <t>パンフレット印刷費（単価15円×６頁×1.1）</t>
    <rPh sb="6" eb="8">
      <t>インサツ</t>
    </rPh>
    <rPh sb="8" eb="9">
      <t>ヒ</t>
    </rPh>
    <rPh sb="10" eb="12">
      <t>タンカ</t>
    </rPh>
    <rPh sb="14" eb="15">
      <t>エン</t>
    </rPh>
    <rPh sb="17" eb="18">
      <t>ページ</t>
    </rPh>
    <phoneticPr fontId="5"/>
  </si>
  <si>
    <t>部</t>
    <rPh sb="0" eb="1">
      <t>ブ</t>
    </rPh>
    <phoneticPr fontId="5"/>
  </si>
  <si>
    <t>チラシ印刷費</t>
    <rPh sb="3" eb="5">
      <t>インサツ</t>
    </rPh>
    <rPh sb="5" eb="6">
      <t>ヒ</t>
    </rPh>
    <phoneticPr fontId="5"/>
  </si>
  <si>
    <t>冊</t>
    <rPh sb="0" eb="1">
      <t>サツ</t>
    </rPh>
    <phoneticPr fontId="5"/>
  </si>
  <si>
    <t>雑役務費</t>
    <rPh sb="0" eb="4">
      <t>ザツエキムヒ</t>
    </rPh>
    <phoneticPr fontId="5"/>
  </si>
  <si>
    <t>広告費（ポスター掲示料）</t>
    <rPh sb="0" eb="3">
      <t>コウコクヒ</t>
    </rPh>
    <rPh sb="8" eb="10">
      <t>ケイジ</t>
    </rPh>
    <rPh sb="10" eb="11">
      <t>リョウ</t>
    </rPh>
    <phoneticPr fontId="5"/>
  </si>
  <si>
    <t>ケ月</t>
    <rPh sb="0" eb="2">
      <t>カゲツ</t>
    </rPh>
    <phoneticPr fontId="5"/>
  </si>
  <si>
    <t>通信運搬費</t>
    <rPh sb="0" eb="2">
      <t>ツウシン</t>
    </rPh>
    <rPh sb="2" eb="5">
      <t>ウンパンヒ</t>
    </rPh>
    <phoneticPr fontId="5"/>
  </si>
  <si>
    <t>アンケート用紙郵送料</t>
    <rPh sb="5" eb="7">
      <t>ヨウシ</t>
    </rPh>
    <rPh sb="7" eb="10">
      <t>ユウソウリョウ</t>
    </rPh>
    <phoneticPr fontId="5"/>
  </si>
  <si>
    <t>箇所</t>
    <rPh sb="0" eb="2">
      <t>カショ</t>
    </rPh>
    <phoneticPr fontId="5"/>
  </si>
  <si>
    <t>借料及び損料</t>
    <rPh sb="0" eb="2">
      <t>シャクリョウ</t>
    </rPh>
    <rPh sb="2" eb="3">
      <t>オヨ</t>
    </rPh>
    <rPh sb="4" eb="6">
      <t>ソンリョウ</t>
    </rPh>
    <phoneticPr fontId="5"/>
  </si>
  <si>
    <t>〇〇セミナー（×月×日）会場借上代</t>
    <rPh sb="8" eb="9">
      <t>ガツ</t>
    </rPh>
    <rPh sb="10" eb="11">
      <t>ニチ</t>
    </rPh>
    <rPh sb="12" eb="14">
      <t>カイジョウ</t>
    </rPh>
    <rPh sb="14" eb="16">
      <t>カリア</t>
    </rPh>
    <rPh sb="16" eb="17">
      <t>ダイ</t>
    </rPh>
    <phoneticPr fontId="5"/>
  </si>
  <si>
    <t>日</t>
    <rPh sb="0" eb="1">
      <t>ニチ</t>
    </rPh>
    <phoneticPr fontId="5"/>
  </si>
  <si>
    <t>分科会（×月×日）会場借上代（33,000円×4部屋）</t>
    <rPh sb="0" eb="3">
      <t>ブンカカイ</t>
    </rPh>
    <rPh sb="5" eb="6">
      <t>ガツ</t>
    </rPh>
    <rPh sb="7" eb="8">
      <t>ニチ</t>
    </rPh>
    <rPh sb="9" eb="11">
      <t>カイジョウ</t>
    </rPh>
    <rPh sb="11" eb="13">
      <t>カリア</t>
    </rPh>
    <rPh sb="13" eb="14">
      <t>ダイ</t>
    </rPh>
    <rPh sb="21" eb="22">
      <t>エン</t>
    </rPh>
    <rPh sb="24" eb="26">
      <t>ヘヤ</t>
    </rPh>
    <phoneticPr fontId="5"/>
  </si>
  <si>
    <t>回</t>
    <rPh sb="0" eb="1">
      <t>カイ</t>
    </rPh>
    <phoneticPr fontId="5"/>
  </si>
  <si>
    <t>合計</t>
    <rPh sb="0" eb="2">
      <t>ゴウケイ</t>
    </rPh>
    <phoneticPr fontId="5"/>
  </si>
  <si>
    <t>（注）</t>
    <rPh sb="1" eb="2">
      <t>チュウ</t>
    </rPh>
    <phoneticPr fontId="5"/>
  </si>
  <si>
    <t>１．諸謝金の積算は、事業目的との関連性を明確にするため、回数や人数等まで明記すること。</t>
    <rPh sb="2" eb="5">
      <t>ショシャキン</t>
    </rPh>
    <rPh sb="6" eb="8">
      <t>セキサン</t>
    </rPh>
    <rPh sb="10" eb="12">
      <t>ジギョウ</t>
    </rPh>
    <rPh sb="12" eb="14">
      <t>モクテキ</t>
    </rPh>
    <rPh sb="16" eb="19">
      <t>カンレンセイ</t>
    </rPh>
    <rPh sb="20" eb="22">
      <t>メイカク</t>
    </rPh>
    <rPh sb="28" eb="30">
      <t>カイスウ</t>
    </rPh>
    <rPh sb="31" eb="33">
      <t>ニンズウ</t>
    </rPh>
    <rPh sb="33" eb="34">
      <t>トウ</t>
    </rPh>
    <rPh sb="36" eb="38">
      <t>メイキ</t>
    </rPh>
    <phoneticPr fontId="5"/>
  </si>
  <si>
    <t>２．旅費の積算は、事業目的のと関連性を明確にするため、行先や回数・人数等を出来る限り具体的に記載すること。</t>
    <rPh sb="2" eb="4">
      <t>リョヒ</t>
    </rPh>
    <rPh sb="5" eb="7">
      <t>セキサン</t>
    </rPh>
    <rPh sb="9" eb="11">
      <t>ジギョウ</t>
    </rPh>
    <rPh sb="11" eb="13">
      <t>モクテキ</t>
    </rPh>
    <rPh sb="15" eb="18">
      <t>カンレンセイ</t>
    </rPh>
    <rPh sb="19" eb="21">
      <t>メイカク</t>
    </rPh>
    <rPh sb="27" eb="29">
      <t>イキサキ</t>
    </rPh>
    <rPh sb="30" eb="32">
      <t>カイスウ</t>
    </rPh>
    <rPh sb="33" eb="35">
      <t>ニンズウ</t>
    </rPh>
    <rPh sb="35" eb="36">
      <t>ナド</t>
    </rPh>
    <rPh sb="37" eb="39">
      <t>デキ</t>
    </rPh>
    <rPh sb="40" eb="41">
      <t>カギ</t>
    </rPh>
    <rPh sb="42" eb="45">
      <t>グタイテキ</t>
    </rPh>
    <rPh sb="46" eb="48">
      <t>キサイ</t>
    </rPh>
    <phoneticPr fontId="5"/>
  </si>
  <si>
    <t>３．寄付金その他の収入等を充当する経費（補助金を充当しない経費）には、様式記載の際に下線を引くこと。</t>
    <rPh sb="2" eb="5">
      <t>キフキン</t>
    </rPh>
    <rPh sb="7" eb="8">
      <t>タ</t>
    </rPh>
    <rPh sb="9" eb="11">
      <t>シュウニュウ</t>
    </rPh>
    <rPh sb="11" eb="12">
      <t>トウ</t>
    </rPh>
    <rPh sb="13" eb="15">
      <t>ジュウトウ</t>
    </rPh>
    <rPh sb="17" eb="19">
      <t>ケイヒ</t>
    </rPh>
    <rPh sb="20" eb="23">
      <t>ホジョキン</t>
    </rPh>
    <rPh sb="24" eb="26">
      <t>ジュウトウ</t>
    </rPh>
    <rPh sb="29" eb="31">
      <t>ケイヒ</t>
    </rPh>
    <rPh sb="35" eb="37">
      <t>ヨウシキ</t>
    </rPh>
    <rPh sb="37" eb="39">
      <t>キサイ</t>
    </rPh>
    <rPh sb="40" eb="41">
      <t>サイ</t>
    </rPh>
    <rPh sb="42" eb="44">
      <t>カセン</t>
    </rPh>
    <rPh sb="45" eb="46">
      <t>ヒ</t>
    </rPh>
    <phoneticPr fontId="5"/>
  </si>
  <si>
    <t>４．事業に係る収入及び支出を明らかにした帳簿を備え、当該収入及び支出について証拠書類を整理し、かつ、当該帳簿及び</t>
    <rPh sb="2" eb="4">
      <t>ジギョウ</t>
    </rPh>
    <rPh sb="5" eb="6">
      <t>カカ</t>
    </rPh>
    <rPh sb="7" eb="9">
      <t>シュウニュウ</t>
    </rPh>
    <rPh sb="9" eb="10">
      <t>オヨ</t>
    </rPh>
    <rPh sb="11" eb="13">
      <t>シシュツ</t>
    </rPh>
    <rPh sb="14" eb="15">
      <t>アキ</t>
    </rPh>
    <rPh sb="20" eb="22">
      <t>チョウボ</t>
    </rPh>
    <rPh sb="23" eb="24">
      <t>ソナ</t>
    </rPh>
    <rPh sb="26" eb="28">
      <t>トウガイ</t>
    </rPh>
    <rPh sb="28" eb="30">
      <t>シュウニュウ</t>
    </rPh>
    <rPh sb="30" eb="31">
      <t>オヨ</t>
    </rPh>
    <rPh sb="32" eb="34">
      <t>シシュツ</t>
    </rPh>
    <rPh sb="38" eb="40">
      <t>ショウコ</t>
    </rPh>
    <rPh sb="40" eb="42">
      <t>ショルイ</t>
    </rPh>
    <rPh sb="43" eb="45">
      <t>セイリ</t>
    </rPh>
    <rPh sb="50" eb="52">
      <t>トウガイ</t>
    </rPh>
    <rPh sb="52" eb="54">
      <t>チョウボ</t>
    </rPh>
    <rPh sb="54" eb="55">
      <t>オヨ</t>
    </rPh>
    <phoneticPr fontId="5"/>
  </si>
  <si>
    <t>　　証拠書類を補助金の額の確定の日の属する年度の終了後５年間保管しておかなければならない。</t>
    <rPh sb="2" eb="6">
      <t>ショウコショルイ</t>
    </rPh>
    <rPh sb="7" eb="10">
      <t>ホジョキン</t>
    </rPh>
    <rPh sb="11" eb="12">
      <t>ガク</t>
    </rPh>
    <rPh sb="13" eb="15">
      <t>カクテイ</t>
    </rPh>
    <rPh sb="16" eb="17">
      <t>ヒ</t>
    </rPh>
    <rPh sb="18" eb="19">
      <t>ゾク</t>
    </rPh>
    <rPh sb="21" eb="23">
      <t>ネンド</t>
    </rPh>
    <rPh sb="24" eb="27">
      <t>シュウリョウゴ</t>
    </rPh>
    <rPh sb="28" eb="30">
      <t>ネンカン</t>
    </rPh>
    <rPh sb="30" eb="32">
      <t>ホカン</t>
    </rPh>
    <phoneticPr fontId="5"/>
  </si>
  <si>
    <t>法人名</t>
    <rPh sb="0" eb="2">
      <t>ホウジン</t>
    </rPh>
    <rPh sb="2" eb="3">
      <t>ナ</t>
    </rPh>
    <phoneticPr fontId="5"/>
  </si>
  <si>
    <t>法人名</t>
    <rPh sb="0" eb="2">
      <t>ホウジン</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</si>
</sst>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1"/>
      <color theme="1"/>
      <name val="游ゴシック"/>
      <family val="3"/>
      <charset val="128"/>
      <scheme val="minor"/>
    </font>
    <font>
      <sz val="6"/>
      <name val="ＭＳ Ｐゴシック"/>
      <family val="3"/>
      <charset val="128"/>
    </font>
    <font>
      <sz val="11"/>
      <color theme="1"/>
      <name val="BIZ UDPゴシック"/>
      <family val="3"/>
      <charset val="128"/>
    </font>
  </fonts>
  <fills count="2">
    <fill>
      <patternFill patternType="none"/>
    </fill>
    <fill>
      <patternFill patternType="gray125"/>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28">
    <xf numFmtId="0" fontId="0" fillId="0" borderId="0" xfId="0">
      <alignmen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15" xfId="0" applyFont="1"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5" xfId="0" applyFont="1" applyBorder="1">
      <alignment vertical="center"/>
    </xf>
    <xf numFmtId="0" fontId="6" fillId="0" borderId="6" xfId="0" applyFont="1" applyBorder="1">
      <alignment vertical="center"/>
    </xf>
    <xf numFmtId="0" fontId="6" fillId="0" borderId="17" xfId="0" applyFont="1" applyBorder="1" applyAlignment="1">
      <alignment vertical="center" shrinkToFit="1"/>
    </xf>
    <xf numFmtId="38" fontId="6" fillId="0" borderId="13" xfId="1" applyFont="1" applyBorder="1">
      <alignment vertical="center"/>
    </xf>
    <xf numFmtId="0" fontId="6" fillId="0" borderId="13" xfId="0" applyFont="1" applyBorder="1" applyAlignment="1">
      <alignment horizontal="center" vertical="center"/>
    </xf>
    <xf numFmtId="38" fontId="6" fillId="0" borderId="20" xfId="1" applyFont="1" applyBorder="1">
      <alignment vertical="center"/>
    </xf>
    <xf numFmtId="0" fontId="6" fillId="0" borderId="23" xfId="0" applyFont="1" applyBorder="1">
      <alignment vertical="center"/>
    </xf>
    <xf numFmtId="0" fontId="6" fillId="0" borderId="4" xfId="0" applyFont="1" applyBorder="1">
      <alignment vertical="center"/>
    </xf>
    <xf numFmtId="0" fontId="6" fillId="0" borderId="18" xfId="0" applyFont="1" applyBorder="1" applyAlignment="1">
      <alignment vertical="center" shrinkToFit="1"/>
    </xf>
    <xf numFmtId="38" fontId="6" fillId="0" borderId="12" xfId="1" applyFont="1" applyBorder="1">
      <alignment vertical="center"/>
    </xf>
    <xf numFmtId="0" fontId="6" fillId="0" borderId="12" xfId="0" applyFont="1" applyBorder="1" applyAlignment="1">
      <alignment horizontal="center" vertical="center"/>
    </xf>
    <xf numFmtId="38" fontId="6" fillId="0" borderId="21" xfId="1" applyFont="1" applyBorder="1">
      <alignment vertical="center"/>
    </xf>
    <xf numFmtId="0" fontId="6" fillId="0" borderId="24" xfId="0" applyFont="1" applyBorder="1">
      <alignment vertical="center"/>
    </xf>
    <xf numFmtId="0" fontId="6" fillId="0" borderId="16" xfId="0" applyFont="1" applyBorder="1">
      <alignment vertical="center"/>
    </xf>
    <xf numFmtId="0" fontId="6" fillId="0" borderId="10" xfId="0" applyFont="1" applyBorder="1">
      <alignment vertical="center"/>
    </xf>
    <xf numFmtId="0" fontId="6" fillId="0" borderId="19" xfId="0" applyFont="1" applyBorder="1" applyAlignment="1">
      <alignment vertical="center" shrinkToFit="1"/>
    </xf>
    <xf numFmtId="38" fontId="6" fillId="0" borderId="14" xfId="1" applyFont="1" applyBorder="1">
      <alignment vertical="center"/>
    </xf>
    <xf numFmtId="0" fontId="6" fillId="0" borderId="14" xfId="0" applyFont="1" applyBorder="1" applyAlignment="1">
      <alignment horizontal="center" vertical="center"/>
    </xf>
    <xf numFmtId="38" fontId="6" fillId="0" borderId="22" xfId="1"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pplyAlignment="1">
      <alignment vertical="center" shrinkToFit="1"/>
    </xf>
    <xf numFmtId="38" fontId="6" fillId="0" borderId="30" xfId="1" applyFont="1" applyBorder="1">
      <alignment vertical="center"/>
    </xf>
    <xf numFmtId="0" fontId="6" fillId="0" borderId="30" xfId="0" applyFont="1" applyBorder="1" applyAlignment="1">
      <alignment horizontal="center" vertical="center"/>
    </xf>
    <xf numFmtId="38" fontId="6" fillId="0" borderId="31" xfId="1" applyFont="1" applyBorder="1">
      <alignment vertical="center"/>
    </xf>
    <xf numFmtId="0" fontId="6" fillId="0" borderId="32" xfId="0" applyFont="1" applyBorder="1">
      <alignment vertical="center"/>
    </xf>
    <xf numFmtId="0" fontId="6" fillId="0" borderId="16" xfId="0" applyFont="1" applyBorder="1" applyAlignment="1">
      <alignment horizontal="right" vertical="center"/>
    </xf>
    <xf numFmtId="0" fontId="6" fillId="0" borderId="9" xfId="0" applyFont="1" applyBorder="1" applyAlignment="1">
      <alignment vertical="center" wrapText="1"/>
    </xf>
    <xf numFmtId="0" fontId="6" fillId="0" borderId="10" xfId="0" applyFont="1" applyBorder="1" applyAlignment="1">
      <alignment horizontal="center" vertical="center"/>
    </xf>
    <xf numFmtId="0" fontId="6" fillId="0" borderId="11" xfId="0" applyFont="1" applyBorder="1">
      <alignment vertical="center"/>
    </xf>
    <xf numFmtId="0" fontId="6" fillId="0" borderId="0" xfId="2" applyFont="1">
      <alignment vertical="center"/>
    </xf>
    <xf numFmtId="38" fontId="6" fillId="0" borderId="0" xfId="3" applyFont="1">
      <alignment vertical="center"/>
    </xf>
    <xf numFmtId="0" fontId="6" fillId="0" borderId="0" xfId="2" applyFont="1" applyAlignment="1">
      <alignment vertical="center" wrapText="1"/>
    </xf>
    <xf numFmtId="38" fontId="6" fillId="0" borderId="0" xfId="3"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right" vertical="center"/>
    </xf>
    <xf numFmtId="0" fontId="6" fillId="0" borderId="1" xfId="2" applyFont="1" applyBorder="1" applyAlignment="1">
      <alignment horizontal="center" vertical="center"/>
    </xf>
    <xf numFmtId="38" fontId="6" fillId="0" borderId="1" xfId="3" applyFont="1" applyBorder="1" applyAlignment="1">
      <alignment horizontal="center" vertical="center"/>
    </xf>
    <xf numFmtId="0" fontId="6" fillId="0" borderId="15" xfId="2" applyFont="1" applyBorder="1" applyAlignment="1">
      <alignment horizontal="center" vertical="center"/>
    </xf>
    <xf numFmtId="38" fontId="6" fillId="0" borderId="6" xfId="3" applyFont="1" applyBorder="1" applyAlignment="1">
      <alignment horizontal="center" vertical="center" shrinkToFit="1"/>
    </xf>
    <xf numFmtId="0" fontId="6" fillId="0" borderId="7" xfId="2" applyFont="1" applyBorder="1" applyAlignment="1">
      <alignment horizontal="center" vertical="center" wrapText="1"/>
    </xf>
    <xf numFmtId="0" fontId="6" fillId="0" borderId="6" xfId="2" applyFont="1" applyBorder="1" applyAlignment="1">
      <alignment horizontal="center" vertical="center" wrapText="1"/>
    </xf>
    <xf numFmtId="38" fontId="6" fillId="0" borderId="33" xfId="3" applyFont="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5" xfId="2" applyFont="1" applyBorder="1">
      <alignment vertical="center"/>
    </xf>
    <xf numFmtId="38" fontId="6" fillId="0" borderId="6" xfId="3" applyFont="1" applyBorder="1">
      <alignment vertical="center"/>
    </xf>
    <xf numFmtId="0" fontId="6" fillId="0" borderId="17" xfId="2" applyFont="1" applyBorder="1" applyAlignment="1">
      <alignment vertical="center" shrinkToFit="1"/>
    </xf>
    <xf numFmtId="38" fontId="6" fillId="0" borderId="13" xfId="3" applyFont="1" applyBorder="1">
      <alignment vertical="center"/>
    </xf>
    <xf numFmtId="38" fontId="6" fillId="0" borderId="13" xfId="3" applyFont="1" applyBorder="1" applyAlignment="1">
      <alignment horizontal="center" vertical="center"/>
    </xf>
    <xf numFmtId="0" fontId="6" fillId="0" borderId="13" xfId="2" applyFont="1" applyBorder="1" applyAlignment="1">
      <alignment horizontal="center" vertical="center"/>
    </xf>
    <xf numFmtId="38" fontId="6" fillId="0" borderId="13" xfId="3" applyFont="1" applyBorder="1" applyAlignment="1">
      <alignment horizontal="right" vertical="center"/>
    </xf>
    <xf numFmtId="38" fontId="6" fillId="0" borderId="20" xfId="3" applyFont="1" applyBorder="1">
      <alignment vertical="center"/>
    </xf>
    <xf numFmtId="0" fontId="6" fillId="0" borderId="23" xfId="2" applyFont="1" applyBorder="1">
      <alignment vertical="center"/>
    </xf>
    <xf numFmtId="0" fontId="6" fillId="0" borderId="4" xfId="2" applyFont="1" applyBorder="1">
      <alignment vertical="center"/>
    </xf>
    <xf numFmtId="0" fontId="6" fillId="0" borderId="18" xfId="2" applyFont="1" applyBorder="1" applyAlignment="1">
      <alignment vertical="center" shrinkToFit="1"/>
    </xf>
    <xf numFmtId="38" fontId="6" fillId="0" borderId="12" xfId="3" applyFont="1" applyBorder="1">
      <alignment vertical="center"/>
    </xf>
    <xf numFmtId="38" fontId="6" fillId="0" borderId="12" xfId="3" applyFont="1" applyBorder="1" applyAlignment="1">
      <alignment horizontal="center" vertical="center"/>
    </xf>
    <xf numFmtId="0" fontId="6" fillId="0" borderId="12" xfId="2" applyFont="1" applyBorder="1" applyAlignment="1">
      <alignment horizontal="center" vertical="center"/>
    </xf>
    <xf numFmtId="38" fontId="6" fillId="0" borderId="12" xfId="3" applyFont="1" applyBorder="1" applyAlignment="1">
      <alignment horizontal="right" vertical="center"/>
    </xf>
    <xf numFmtId="38" fontId="6" fillId="0" borderId="21" xfId="3" applyFont="1" applyBorder="1">
      <alignment vertical="center"/>
    </xf>
    <xf numFmtId="0" fontId="6" fillId="0" borderId="24" xfId="2" applyFont="1" applyBorder="1">
      <alignment vertical="center"/>
    </xf>
    <xf numFmtId="0" fontId="6" fillId="0" borderId="16" xfId="2" applyFont="1" applyBorder="1">
      <alignment vertical="center"/>
    </xf>
    <xf numFmtId="38" fontId="6" fillId="0" borderId="10" xfId="3" applyFont="1" applyBorder="1">
      <alignment vertical="center"/>
    </xf>
    <xf numFmtId="0" fontId="6" fillId="0" borderId="19" xfId="2" applyFont="1" applyBorder="1" applyAlignment="1">
      <alignment vertical="center" shrinkToFit="1"/>
    </xf>
    <xf numFmtId="38" fontId="6" fillId="0" borderId="14" xfId="3" applyFont="1" applyBorder="1">
      <alignment vertical="center"/>
    </xf>
    <xf numFmtId="38" fontId="6" fillId="0" borderId="14" xfId="3" applyFont="1" applyBorder="1" applyAlignment="1">
      <alignment horizontal="center" vertical="center"/>
    </xf>
    <xf numFmtId="0" fontId="6" fillId="0" borderId="14" xfId="2" applyFont="1" applyBorder="1" applyAlignment="1">
      <alignment horizontal="center" vertical="center"/>
    </xf>
    <xf numFmtId="38" fontId="6" fillId="0" borderId="14" xfId="3" applyFont="1" applyBorder="1" applyAlignment="1">
      <alignment horizontal="right" vertical="center"/>
    </xf>
    <xf numFmtId="38" fontId="6" fillId="0" borderId="22" xfId="3" applyFont="1" applyBorder="1">
      <alignment vertical="center"/>
    </xf>
    <xf numFmtId="0" fontId="6" fillId="0" borderId="25" xfId="2" applyFont="1" applyBorder="1">
      <alignment vertical="center"/>
    </xf>
    <xf numFmtId="0" fontId="6" fillId="0" borderId="26" xfId="2" applyFont="1" applyBorder="1">
      <alignment vertical="center"/>
    </xf>
    <xf numFmtId="38" fontId="6" fillId="0" borderId="0" xfId="3" applyFont="1" applyBorder="1">
      <alignment vertical="center"/>
    </xf>
    <xf numFmtId="0" fontId="6" fillId="0" borderId="36" xfId="2" applyFont="1" applyBorder="1" applyAlignment="1">
      <alignment vertical="center" shrinkToFit="1"/>
    </xf>
    <xf numFmtId="38" fontId="6" fillId="0" borderId="37" xfId="3" applyFont="1" applyBorder="1">
      <alignment vertical="center"/>
    </xf>
    <xf numFmtId="38" fontId="6" fillId="0" borderId="37" xfId="3" applyFont="1" applyBorder="1" applyAlignment="1">
      <alignment horizontal="center" vertical="center"/>
    </xf>
    <xf numFmtId="0" fontId="6" fillId="0" borderId="37" xfId="2" applyFont="1" applyBorder="1" applyAlignment="1">
      <alignment horizontal="center" vertical="center"/>
    </xf>
    <xf numFmtId="38" fontId="6" fillId="0" borderId="37" xfId="3" applyFont="1" applyBorder="1" applyAlignment="1">
      <alignment horizontal="right" vertical="center"/>
    </xf>
    <xf numFmtId="38" fontId="6" fillId="0" borderId="38" xfId="3" applyFont="1" applyBorder="1">
      <alignment vertical="center"/>
    </xf>
    <xf numFmtId="0" fontId="6" fillId="0" borderId="27" xfId="2" applyFont="1" applyBorder="1">
      <alignment vertical="center"/>
    </xf>
    <xf numFmtId="38" fontId="6" fillId="0" borderId="28" xfId="3" applyFont="1" applyBorder="1">
      <alignment vertical="center"/>
    </xf>
    <xf numFmtId="0" fontId="6" fillId="0" borderId="29" xfId="2" applyFont="1" applyBorder="1" applyAlignment="1">
      <alignment vertical="center" shrinkToFit="1"/>
    </xf>
    <xf numFmtId="38" fontId="6" fillId="0" borderId="30" xfId="3" applyFont="1" applyBorder="1">
      <alignment vertical="center"/>
    </xf>
    <xf numFmtId="38" fontId="6" fillId="0" borderId="30" xfId="3" applyFont="1" applyBorder="1" applyAlignment="1">
      <alignment horizontal="center" vertical="center"/>
    </xf>
    <xf numFmtId="0" fontId="6" fillId="0" borderId="30" xfId="2" applyFont="1" applyBorder="1" applyAlignment="1">
      <alignment horizontal="center" vertical="center"/>
    </xf>
    <xf numFmtId="38" fontId="6" fillId="0" borderId="30" xfId="3" applyFont="1" applyBorder="1" applyAlignment="1">
      <alignment horizontal="right" vertical="center"/>
    </xf>
    <xf numFmtId="38" fontId="6" fillId="0" borderId="31" xfId="3" applyFont="1" applyBorder="1">
      <alignment vertical="center"/>
    </xf>
    <xf numFmtId="0" fontId="6" fillId="0" borderId="32" xfId="2" applyFont="1" applyBorder="1">
      <alignment vertical="center"/>
    </xf>
    <xf numFmtId="0" fontId="6" fillId="0" borderId="16" xfId="2" applyFont="1" applyBorder="1" applyAlignment="1">
      <alignment horizontal="right" vertical="center"/>
    </xf>
    <xf numFmtId="38" fontId="6" fillId="0" borderId="16" xfId="3" applyFont="1" applyBorder="1">
      <alignment vertical="center"/>
    </xf>
    <xf numFmtId="0" fontId="6" fillId="0" borderId="9" xfId="2" applyFont="1" applyBorder="1" applyAlignment="1">
      <alignment vertical="center" wrapText="1"/>
    </xf>
    <xf numFmtId="0" fontId="6" fillId="0" borderId="10" xfId="2" applyFont="1" applyBorder="1">
      <alignment vertical="center"/>
    </xf>
    <xf numFmtId="38" fontId="6" fillId="0" borderId="10" xfId="3" applyFont="1" applyBorder="1" applyAlignment="1">
      <alignment horizontal="right" vertical="center"/>
    </xf>
    <xf numFmtId="0" fontId="6" fillId="0" borderId="10" xfId="2" applyFont="1" applyBorder="1" applyAlignment="1">
      <alignment horizontal="center" vertical="center"/>
    </xf>
    <xf numFmtId="0" fontId="6" fillId="0" borderId="11" xfId="2" applyFont="1" applyBorder="1">
      <alignment vertical="center"/>
    </xf>
    <xf numFmtId="0" fontId="6" fillId="0" borderId="0" xfId="0" applyFont="1" applyAlignment="1">
      <alignment horizontal="left"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wrapText="1"/>
    </xf>
    <xf numFmtId="0" fontId="6" fillId="0" borderId="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35" xfId="2" applyFont="1" applyBorder="1" applyAlignment="1">
      <alignment horizontal="center" vertical="center" wrapText="1"/>
    </xf>
  </cellXfs>
  <cellStyles count="4">
    <cellStyle name="桁区切り" xfId="1" builtinId="6"/>
    <cellStyle name="桁区切り 2" xfId="3" xr:uid="{67DD5E09-A4F9-4CD0-A85A-BE793CDAEF77}"/>
    <cellStyle name="標準" xfId="0" builtinId="0"/>
    <cellStyle name="標準 2" xfId="2" xr:uid="{673724C7-8F7B-4FAF-9068-F50F28FBB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1" dT="2024-11-21T04:11:21.57" personId="{00000000-0000-0000-0000-000000000000}" id="{4DB339CD-1E73-4D29-90D1-1F8D7F51A62F}">
    <text>実績報告のときは、ここに番号を振って証憑と一致させることとする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83AB-F096-4ACA-A255-264DBAC0FBF0}">
  <dimension ref="B2:K47"/>
  <sheetViews>
    <sheetView tabSelected="1" view="pageLayout" zoomScaleNormal="100" zoomScaleSheetLayoutView="90" workbookViewId="0">
      <selection activeCell="F6" sqref="F6:K6"/>
    </sheetView>
  </sheetViews>
  <sheetFormatPr defaultColWidth="8.75" defaultRowHeight="16.149999999999999" customHeight="1"/>
  <cols>
    <col min="1" max="1" width="2.25" style="2" customWidth="1"/>
    <col min="2" max="2" width="16" style="2" customWidth="1"/>
    <col min="3" max="3" width="13.25" style="2" customWidth="1"/>
    <col min="4" max="4" width="26.75" style="3" customWidth="1"/>
    <col min="5" max="5" width="14.25" style="2" customWidth="1"/>
    <col min="6" max="6" width="3.125" style="2" customWidth="1"/>
    <col min="7" max="7" width="14.25" style="2" customWidth="1"/>
    <col min="8" max="8" width="5.875" style="2" customWidth="1"/>
    <col min="9" max="9" width="3.125" style="4" customWidth="1"/>
    <col min="10" max="10" width="16.375" style="2" customWidth="1"/>
    <col min="11" max="11" width="5" style="2" customWidth="1"/>
    <col min="12" max="16384" width="8.75" style="2"/>
  </cols>
  <sheetData>
    <row r="2" spans="2:11" ht="16.149999999999999" customHeight="1">
      <c r="B2" s="1" t="s">
        <v>11</v>
      </c>
    </row>
    <row r="3" spans="2:11" ht="16.149999999999999" customHeight="1">
      <c r="B3" s="115" t="s">
        <v>0</v>
      </c>
      <c r="C3" s="115"/>
      <c r="D3" s="115"/>
      <c r="E3" s="115"/>
      <c r="F3" s="115"/>
      <c r="G3" s="115"/>
      <c r="H3" s="115"/>
      <c r="I3" s="115"/>
      <c r="J3" s="115"/>
      <c r="K3" s="115"/>
    </row>
    <row r="4" spans="2:11" ht="16.149999999999999" customHeight="1">
      <c r="B4" s="4"/>
      <c r="F4" s="116" t="s">
        <v>88</v>
      </c>
      <c r="G4" s="117"/>
      <c r="H4" s="117"/>
      <c r="I4" s="117"/>
      <c r="J4" s="117"/>
      <c r="K4" s="118"/>
    </row>
    <row r="5" spans="2:11" ht="16.149999999999999" customHeight="1">
      <c r="B5" s="4"/>
      <c r="F5" s="116"/>
      <c r="G5" s="117"/>
      <c r="H5" s="117"/>
      <c r="I5" s="117"/>
      <c r="J5" s="117"/>
      <c r="K5" s="118"/>
    </row>
    <row r="6" spans="2:11" ht="16.149999999999999" customHeight="1">
      <c r="B6" s="4"/>
      <c r="F6" s="116" t="s">
        <v>12</v>
      </c>
      <c r="G6" s="117"/>
      <c r="H6" s="117"/>
      <c r="I6" s="117"/>
      <c r="J6" s="117"/>
      <c r="K6" s="118"/>
    </row>
    <row r="7" spans="2:11" ht="16.149999999999999" customHeight="1">
      <c r="B7" s="4"/>
      <c r="F7" s="116"/>
      <c r="G7" s="117"/>
      <c r="H7" s="117"/>
      <c r="I7" s="117"/>
      <c r="J7" s="117"/>
      <c r="K7" s="118"/>
    </row>
    <row r="8" spans="2:11" ht="16.149999999999999" customHeight="1">
      <c r="J8" s="5" t="s">
        <v>4</v>
      </c>
    </row>
    <row r="9" spans="2:11" ht="16.149999999999999" customHeight="1">
      <c r="B9" s="1" t="s">
        <v>1</v>
      </c>
      <c r="C9" s="1" t="s">
        <v>13</v>
      </c>
      <c r="D9" s="112" t="s">
        <v>14</v>
      </c>
      <c r="E9" s="113"/>
      <c r="F9" s="113"/>
      <c r="G9" s="113"/>
      <c r="H9" s="113"/>
      <c r="I9" s="113"/>
      <c r="J9" s="113"/>
      <c r="K9" s="114"/>
    </row>
    <row r="10" spans="2:11" ht="16.149999999999999" customHeight="1">
      <c r="B10" s="6" t="s">
        <v>15</v>
      </c>
      <c r="C10" s="7" t="s">
        <v>16</v>
      </c>
      <c r="D10" s="8"/>
      <c r="E10" s="9" t="s">
        <v>17</v>
      </c>
      <c r="F10" s="10"/>
      <c r="G10" s="9" t="s">
        <v>34</v>
      </c>
      <c r="H10" s="9" t="s">
        <v>18</v>
      </c>
      <c r="I10" s="10"/>
      <c r="J10" s="11" t="s">
        <v>3</v>
      </c>
      <c r="K10" s="12"/>
    </row>
    <row r="11" spans="2:11" ht="16.149999999999999" customHeight="1">
      <c r="B11" s="13" t="s">
        <v>8</v>
      </c>
      <c r="C11" s="14">
        <f>SUM(J11:J16)</f>
        <v>0</v>
      </c>
      <c r="D11" s="15"/>
      <c r="E11" s="16"/>
      <c r="F11" s="17" t="s">
        <v>2</v>
      </c>
      <c r="G11" s="17"/>
      <c r="H11" s="16"/>
      <c r="I11" s="17" t="s">
        <v>19</v>
      </c>
      <c r="J11" s="18">
        <f>E11*G11</f>
        <v>0</v>
      </c>
      <c r="K11" s="19"/>
    </row>
    <row r="12" spans="2:11" ht="16.149999999999999" customHeight="1">
      <c r="B12" s="20"/>
      <c r="D12" s="21"/>
      <c r="E12" s="22"/>
      <c r="F12" s="23" t="s">
        <v>2</v>
      </c>
      <c r="G12" s="23"/>
      <c r="H12" s="22"/>
      <c r="I12" s="23" t="s">
        <v>19</v>
      </c>
      <c r="J12" s="24">
        <f t="shared" ref="J12:J40" si="0">E12*G12</f>
        <v>0</v>
      </c>
      <c r="K12" s="25"/>
    </row>
    <row r="13" spans="2:11" ht="16.149999999999999" customHeight="1">
      <c r="B13" s="20"/>
      <c r="D13" s="21"/>
      <c r="E13" s="22"/>
      <c r="F13" s="23" t="s">
        <v>2</v>
      </c>
      <c r="G13" s="23"/>
      <c r="H13" s="22"/>
      <c r="I13" s="23" t="s">
        <v>19</v>
      </c>
      <c r="J13" s="24">
        <f t="shared" si="0"/>
        <v>0</v>
      </c>
      <c r="K13" s="25"/>
    </row>
    <row r="14" spans="2:11" ht="16.149999999999999" customHeight="1">
      <c r="B14" s="20"/>
      <c r="D14" s="21"/>
      <c r="E14" s="22"/>
      <c r="F14" s="23" t="s">
        <v>2</v>
      </c>
      <c r="G14" s="23"/>
      <c r="H14" s="22"/>
      <c r="I14" s="23" t="s">
        <v>19</v>
      </c>
      <c r="J14" s="24">
        <f t="shared" si="0"/>
        <v>0</v>
      </c>
      <c r="K14" s="25"/>
    </row>
    <row r="15" spans="2:11" ht="16.149999999999999" customHeight="1">
      <c r="B15" s="20"/>
      <c r="D15" s="21"/>
      <c r="E15" s="22"/>
      <c r="F15" s="23" t="s">
        <v>2</v>
      </c>
      <c r="G15" s="23"/>
      <c r="H15" s="22"/>
      <c r="I15" s="23" t="s">
        <v>19</v>
      </c>
      <c r="J15" s="24">
        <f t="shared" si="0"/>
        <v>0</v>
      </c>
      <c r="K15" s="25"/>
    </row>
    <row r="16" spans="2:11" ht="16.149999999999999" customHeight="1">
      <c r="B16" s="26"/>
      <c r="C16" s="27"/>
      <c r="D16" s="28"/>
      <c r="E16" s="29"/>
      <c r="F16" s="30" t="s">
        <v>2</v>
      </c>
      <c r="G16" s="30"/>
      <c r="H16" s="29"/>
      <c r="I16" s="30" t="s">
        <v>19</v>
      </c>
      <c r="J16" s="31">
        <f t="shared" si="0"/>
        <v>0</v>
      </c>
      <c r="K16" s="32"/>
    </row>
    <row r="17" spans="2:11" ht="16.149999999999999" customHeight="1">
      <c r="B17" s="13"/>
      <c r="C17" s="14">
        <f>SUM(J17:J22)</f>
        <v>0</v>
      </c>
      <c r="D17" s="15"/>
      <c r="E17" s="16"/>
      <c r="F17" s="17" t="s">
        <v>2</v>
      </c>
      <c r="G17" s="17"/>
      <c r="H17" s="16"/>
      <c r="I17" s="17" t="s">
        <v>19</v>
      </c>
      <c r="J17" s="18">
        <f t="shared" si="0"/>
        <v>0</v>
      </c>
      <c r="K17" s="19"/>
    </row>
    <row r="18" spans="2:11" ht="16.149999999999999" customHeight="1">
      <c r="B18" s="20"/>
      <c r="D18" s="21"/>
      <c r="E18" s="22"/>
      <c r="F18" s="23" t="s">
        <v>2</v>
      </c>
      <c r="G18" s="23"/>
      <c r="H18" s="22"/>
      <c r="I18" s="23" t="s">
        <v>19</v>
      </c>
      <c r="J18" s="24">
        <f t="shared" si="0"/>
        <v>0</v>
      </c>
      <c r="K18" s="25"/>
    </row>
    <row r="19" spans="2:11" ht="16.149999999999999" customHeight="1">
      <c r="B19" s="20"/>
      <c r="D19" s="21"/>
      <c r="E19" s="22"/>
      <c r="F19" s="23" t="s">
        <v>2</v>
      </c>
      <c r="G19" s="23"/>
      <c r="H19" s="22"/>
      <c r="I19" s="23" t="s">
        <v>19</v>
      </c>
      <c r="J19" s="24">
        <f t="shared" si="0"/>
        <v>0</v>
      </c>
      <c r="K19" s="25"/>
    </row>
    <row r="20" spans="2:11" ht="16.149999999999999" customHeight="1">
      <c r="B20" s="20"/>
      <c r="D20" s="21"/>
      <c r="E20" s="22"/>
      <c r="F20" s="23" t="s">
        <v>2</v>
      </c>
      <c r="G20" s="23"/>
      <c r="H20" s="22"/>
      <c r="I20" s="23" t="s">
        <v>19</v>
      </c>
      <c r="J20" s="24">
        <f t="shared" si="0"/>
        <v>0</v>
      </c>
      <c r="K20" s="25"/>
    </row>
    <row r="21" spans="2:11" ht="16.149999999999999" customHeight="1">
      <c r="B21" s="20"/>
      <c r="D21" s="21"/>
      <c r="E21" s="22"/>
      <c r="F21" s="23" t="s">
        <v>2</v>
      </c>
      <c r="G21" s="23"/>
      <c r="H21" s="22"/>
      <c r="I21" s="23" t="s">
        <v>19</v>
      </c>
      <c r="J21" s="24">
        <f t="shared" si="0"/>
        <v>0</v>
      </c>
      <c r="K21" s="25"/>
    </row>
    <row r="22" spans="2:11" ht="16.149999999999999" customHeight="1">
      <c r="B22" s="26"/>
      <c r="C22" s="27"/>
      <c r="D22" s="28"/>
      <c r="E22" s="29"/>
      <c r="F22" s="30" t="s">
        <v>2</v>
      </c>
      <c r="G22" s="30"/>
      <c r="H22" s="29"/>
      <c r="I22" s="30" t="s">
        <v>19</v>
      </c>
      <c r="J22" s="31">
        <f t="shared" si="0"/>
        <v>0</v>
      </c>
      <c r="K22" s="32"/>
    </row>
    <row r="23" spans="2:11" ht="16.149999999999999" customHeight="1">
      <c r="B23" s="13"/>
      <c r="C23" s="14">
        <f>SUM(J23:J28)</f>
        <v>0</v>
      </c>
      <c r="D23" s="15"/>
      <c r="E23" s="16"/>
      <c r="F23" s="17" t="s">
        <v>2</v>
      </c>
      <c r="G23" s="17"/>
      <c r="H23" s="16"/>
      <c r="I23" s="17" t="s">
        <v>19</v>
      </c>
      <c r="J23" s="18">
        <f t="shared" si="0"/>
        <v>0</v>
      </c>
      <c r="K23" s="19"/>
    </row>
    <row r="24" spans="2:11" ht="16.149999999999999" customHeight="1">
      <c r="B24" s="20"/>
      <c r="D24" s="21"/>
      <c r="E24" s="22"/>
      <c r="F24" s="23" t="s">
        <v>2</v>
      </c>
      <c r="G24" s="23"/>
      <c r="H24" s="22"/>
      <c r="I24" s="23" t="s">
        <v>19</v>
      </c>
      <c r="J24" s="24">
        <f t="shared" si="0"/>
        <v>0</v>
      </c>
      <c r="K24" s="25"/>
    </row>
    <row r="25" spans="2:11" ht="16.149999999999999" customHeight="1">
      <c r="B25" s="20"/>
      <c r="D25" s="21"/>
      <c r="E25" s="22"/>
      <c r="F25" s="23" t="s">
        <v>2</v>
      </c>
      <c r="G25" s="23"/>
      <c r="H25" s="22"/>
      <c r="I25" s="23" t="s">
        <v>19</v>
      </c>
      <c r="J25" s="24">
        <f t="shared" si="0"/>
        <v>0</v>
      </c>
      <c r="K25" s="25"/>
    </row>
    <row r="26" spans="2:11" ht="16.149999999999999" customHeight="1">
      <c r="B26" s="20"/>
      <c r="D26" s="21"/>
      <c r="E26" s="22"/>
      <c r="F26" s="23" t="s">
        <v>2</v>
      </c>
      <c r="G26" s="23"/>
      <c r="H26" s="22"/>
      <c r="I26" s="23" t="s">
        <v>19</v>
      </c>
      <c r="J26" s="24">
        <f t="shared" si="0"/>
        <v>0</v>
      </c>
      <c r="K26" s="25"/>
    </row>
    <row r="27" spans="2:11" ht="16.149999999999999" customHeight="1">
      <c r="B27" s="20"/>
      <c r="D27" s="21"/>
      <c r="E27" s="22"/>
      <c r="F27" s="23" t="s">
        <v>2</v>
      </c>
      <c r="G27" s="23"/>
      <c r="H27" s="22"/>
      <c r="I27" s="23" t="s">
        <v>19</v>
      </c>
      <c r="J27" s="24">
        <f t="shared" si="0"/>
        <v>0</v>
      </c>
      <c r="K27" s="25"/>
    </row>
    <row r="28" spans="2:11" ht="16.149999999999999" customHeight="1">
      <c r="B28" s="26"/>
      <c r="C28" s="27"/>
      <c r="D28" s="28"/>
      <c r="E28" s="29"/>
      <c r="F28" s="30" t="s">
        <v>2</v>
      </c>
      <c r="G28" s="30"/>
      <c r="H28" s="29"/>
      <c r="I28" s="30" t="s">
        <v>19</v>
      </c>
      <c r="J28" s="31">
        <f t="shared" si="0"/>
        <v>0</v>
      </c>
      <c r="K28" s="32"/>
    </row>
    <row r="29" spans="2:11" ht="16.149999999999999" customHeight="1">
      <c r="B29" s="13"/>
      <c r="C29" s="14">
        <f>SUM(J29:J34)</f>
        <v>0</v>
      </c>
      <c r="D29" s="15"/>
      <c r="E29" s="16"/>
      <c r="F29" s="17" t="s">
        <v>2</v>
      </c>
      <c r="G29" s="17"/>
      <c r="H29" s="16"/>
      <c r="I29" s="17" t="s">
        <v>19</v>
      </c>
      <c r="J29" s="18">
        <f t="shared" si="0"/>
        <v>0</v>
      </c>
      <c r="K29" s="19"/>
    </row>
    <row r="30" spans="2:11" ht="16.149999999999999" customHeight="1">
      <c r="B30" s="20"/>
      <c r="D30" s="21"/>
      <c r="E30" s="22"/>
      <c r="F30" s="23" t="s">
        <v>2</v>
      </c>
      <c r="G30" s="23"/>
      <c r="H30" s="22"/>
      <c r="I30" s="23" t="s">
        <v>19</v>
      </c>
      <c r="J30" s="24">
        <f t="shared" si="0"/>
        <v>0</v>
      </c>
      <c r="K30" s="25"/>
    </row>
    <row r="31" spans="2:11" ht="16.149999999999999" customHeight="1">
      <c r="B31" s="20"/>
      <c r="D31" s="21"/>
      <c r="E31" s="22"/>
      <c r="F31" s="23" t="s">
        <v>2</v>
      </c>
      <c r="G31" s="23"/>
      <c r="H31" s="22"/>
      <c r="I31" s="23" t="s">
        <v>19</v>
      </c>
      <c r="J31" s="24">
        <f t="shared" si="0"/>
        <v>0</v>
      </c>
      <c r="K31" s="25"/>
    </row>
    <row r="32" spans="2:11" ht="16.149999999999999" customHeight="1">
      <c r="B32" s="20"/>
      <c r="D32" s="21"/>
      <c r="E32" s="22"/>
      <c r="F32" s="23" t="s">
        <v>2</v>
      </c>
      <c r="G32" s="23"/>
      <c r="H32" s="22"/>
      <c r="I32" s="23" t="s">
        <v>19</v>
      </c>
      <c r="J32" s="24">
        <f t="shared" si="0"/>
        <v>0</v>
      </c>
      <c r="K32" s="25"/>
    </row>
    <row r="33" spans="2:11" ht="16.149999999999999" customHeight="1">
      <c r="B33" s="20"/>
      <c r="D33" s="21"/>
      <c r="E33" s="22"/>
      <c r="F33" s="23" t="s">
        <v>2</v>
      </c>
      <c r="G33" s="23"/>
      <c r="H33" s="22"/>
      <c r="I33" s="23" t="s">
        <v>19</v>
      </c>
      <c r="J33" s="24">
        <f t="shared" si="0"/>
        <v>0</v>
      </c>
      <c r="K33" s="25"/>
    </row>
    <row r="34" spans="2:11" ht="16.149999999999999" customHeight="1">
      <c r="B34" s="26"/>
      <c r="C34" s="27"/>
      <c r="D34" s="28"/>
      <c r="E34" s="29"/>
      <c r="F34" s="30" t="s">
        <v>2</v>
      </c>
      <c r="G34" s="30"/>
      <c r="H34" s="29"/>
      <c r="I34" s="30" t="s">
        <v>19</v>
      </c>
      <c r="J34" s="31">
        <f t="shared" si="0"/>
        <v>0</v>
      </c>
      <c r="K34" s="32"/>
    </row>
    <row r="35" spans="2:11" ht="16.149999999999999" customHeight="1">
      <c r="B35" s="13"/>
      <c r="C35" s="14">
        <f>SUM(J35:J40)</f>
        <v>0</v>
      </c>
      <c r="D35" s="15"/>
      <c r="E35" s="16"/>
      <c r="F35" s="17" t="s">
        <v>2</v>
      </c>
      <c r="G35" s="17"/>
      <c r="H35" s="16"/>
      <c r="I35" s="17" t="s">
        <v>19</v>
      </c>
      <c r="J35" s="18">
        <f t="shared" si="0"/>
        <v>0</v>
      </c>
      <c r="K35" s="33"/>
    </row>
    <row r="36" spans="2:11" ht="16.149999999999999" customHeight="1">
      <c r="B36" s="20"/>
      <c r="D36" s="21"/>
      <c r="E36" s="22"/>
      <c r="F36" s="23" t="s">
        <v>2</v>
      </c>
      <c r="G36" s="23"/>
      <c r="H36" s="22"/>
      <c r="I36" s="23" t="s">
        <v>19</v>
      </c>
      <c r="J36" s="24">
        <f t="shared" si="0"/>
        <v>0</v>
      </c>
      <c r="K36" s="25"/>
    </row>
    <row r="37" spans="2:11" ht="16.149999999999999" customHeight="1">
      <c r="B37" s="20"/>
      <c r="D37" s="21"/>
      <c r="E37" s="22"/>
      <c r="F37" s="23" t="s">
        <v>2</v>
      </c>
      <c r="G37" s="23"/>
      <c r="H37" s="22"/>
      <c r="I37" s="23" t="s">
        <v>19</v>
      </c>
      <c r="J37" s="24">
        <f t="shared" si="0"/>
        <v>0</v>
      </c>
      <c r="K37" s="25"/>
    </row>
    <row r="38" spans="2:11" ht="16.149999999999999" customHeight="1">
      <c r="B38" s="20"/>
      <c r="D38" s="21"/>
      <c r="E38" s="22"/>
      <c r="F38" s="23" t="s">
        <v>2</v>
      </c>
      <c r="G38" s="23"/>
      <c r="H38" s="22"/>
      <c r="I38" s="23" t="s">
        <v>19</v>
      </c>
      <c r="J38" s="24">
        <f t="shared" si="0"/>
        <v>0</v>
      </c>
      <c r="K38" s="25"/>
    </row>
    <row r="39" spans="2:11" ht="16.149999999999999" customHeight="1">
      <c r="B39" s="20"/>
      <c r="D39" s="21"/>
      <c r="E39" s="22"/>
      <c r="F39" s="23" t="s">
        <v>2</v>
      </c>
      <c r="G39" s="23"/>
      <c r="H39" s="22"/>
      <c r="I39" s="23" t="s">
        <v>19</v>
      </c>
      <c r="J39" s="24">
        <f t="shared" si="0"/>
        <v>0</v>
      </c>
      <c r="K39" s="25"/>
    </row>
    <row r="40" spans="2:11" ht="16.149999999999999" customHeight="1" thickBot="1">
      <c r="B40" s="34"/>
      <c r="C40" s="35"/>
      <c r="D40" s="36"/>
      <c r="E40" s="37"/>
      <c r="F40" s="38" t="s">
        <v>2</v>
      </c>
      <c r="G40" s="38"/>
      <c r="H40" s="37"/>
      <c r="I40" s="38" t="s">
        <v>19</v>
      </c>
      <c r="J40" s="39">
        <f t="shared" si="0"/>
        <v>0</v>
      </c>
      <c r="K40" s="40"/>
    </row>
    <row r="41" spans="2:11" ht="16.149999999999999" customHeight="1" thickTop="1">
      <c r="B41" s="41" t="s">
        <v>20</v>
      </c>
      <c r="C41" s="26">
        <f>SUM(C11:C40)</f>
        <v>0</v>
      </c>
      <c r="D41" s="42"/>
      <c r="E41" s="27"/>
      <c r="F41" s="27"/>
      <c r="G41" s="27"/>
      <c r="H41" s="27"/>
      <c r="I41" s="43"/>
      <c r="J41" s="27"/>
      <c r="K41" s="44"/>
    </row>
    <row r="42" spans="2:11" ht="16.149999999999999" customHeight="1">
      <c r="B42" s="2" t="s">
        <v>21</v>
      </c>
    </row>
    <row r="43" spans="2:11" ht="16.149999999999999" customHeight="1">
      <c r="B43" s="111" t="s">
        <v>22</v>
      </c>
      <c r="C43" s="111"/>
      <c r="D43" s="111"/>
      <c r="E43" s="111"/>
      <c r="F43" s="111"/>
      <c r="G43" s="111"/>
      <c r="H43" s="111"/>
      <c r="I43" s="111"/>
      <c r="J43" s="111"/>
      <c r="K43" s="111"/>
    </row>
    <row r="44" spans="2:11" ht="16.149999999999999" customHeight="1">
      <c r="B44" s="111" t="s">
        <v>23</v>
      </c>
      <c r="C44" s="111"/>
      <c r="D44" s="111"/>
      <c r="E44" s="111"/>
      <c r="F44" s="111"/>
      <c r="G44" s="111"/>
      <c r="H44" s="111"/>
      <c r="I44" s="111"/>
      <c r="J44" s="111"/>
      <c r="K44" s="111"/>
    </row>
    <row r="45" spans="2:11" ht="16.149999999999999" customHeight="1">
      <c r="B45" s="111" t="s">
        <v>24</v>
      </c>
      <c r="C45" s="111"/>
      <c r="D45" s="111"/>
      <c r="E45" s="111"/>
      <c r="F45" s="111"/>
      <c r="G45" s="111"/>
      <c r="H45" s="111"/>
      <c r="I45" s="111"/>
      <c r="J45" s="111"/>
      <c r="K45" s="111"/>
    </row>
    <row r="46" spans="2:11" ht="16.149999999999999" customHeight="1">
      <c r="B46" s="111" t="s">
        <v>25</v>
      </c>
      <c r="C46" s="111"/>
      <c r="D46" s="111"/>
      <c r="E46" s="111"/>
      <c r="F46" s="111"/>
      <c r="G46" s="111"/>
      <c r="H46" s="111"/>
      <c r="I46" s="111"/>
      <c r="J46" s="111"/>
      <c r="K46" s="111"/>
    </row>
    <row r="47" spans="2:11" ht="16.149999999999999" customHeight="1">
      <c r="B47" s="111" t="s">
        <v>26</v>
      </c>
      <c r="C47" s="111"/>
      <c r="D47" s="111"/>
      <c r="E47" s="111"/>
      <c r="F47" s="111"/>
      <c r="G47" s="111"/>
      <c r="H47" s="111"/>
      <c r="I47" s="111"/>
      <c r="J47" s="111"/>
      <c r="K47" s="111"/>
    </row>
  </sheetData>
  <mergeCells count="11">
    <mergeCell ref="D9:K9"/>
    <mergeCell ref="B3:K3"/>
    <mergeCell ref="F4:K4"/>
    <mergeCell ref="F5:K5"/>
    <mergeCell ref="F6:K6"/>
    <mergeCell ref="F7:K7"/>
    <mergeCell ref="B43:K43"/>
    <mergeCell ref="B45:K45"/>
    <mergeCell ref="B44:K44"/>
    <mergeCell ref="B46:K46"/>
    <mergeCell ref="B47:K47"/>
  </mergeCells>
  <phoneticPr fontId="2"/>
  <pageMargins left="0.7" right="0.7" top="0.75" bottom="0.75" header="0.3" footer="0.3"/>
  <pageSetup paperSize="9" scale="67" orientation="portrait" r:id="rId1"/>
  <headerFooter>
    <oddHeader>&amp;C&amp;"BIZ UDPゴシック,標準"
（法人名ありの様式）</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4CFCF2D-5AE8-4880-9477-F222BAE6265D}">
          <x14:formula1>
            <xm:f>Sheet2!$B$3:$B$15</xm:f>
          </x14:formula1>
          <xm:sqref>B11:B40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0CC4-A53E-48ED-B46E-143E9D5D7E65}">
  <sheetPr>
    <pageSetUpPr fitToPage="1"/>
  </sheetPr>
  <dimension ref="B1:L39"/>
  <sheetViews>
    <sheetView view="pageLayout" zoomScaleNormal="100" workbookViewId="0">
      <selection activeCell="I41" sqref="I41"/>
    </sheetView>
  </sheetViews>
  <sheetFormatPr defaultRowHeight="16.149999999999999" customHeight="1"/>
  <cols>
    <col min="1" max="1" width="2.25" style="45" customWidth="1"/>
    <col min="2" max="2" width="16" style="45" customWidth="1"/>
    <col min="3" max="3" width="13.25" style="45" customWidth="1"/>
    <col min="4" max="4" width="26.75" style="45" customWidth="1"/>
    <col min="5" max="5" width="14.25" style="45" customWidth="1"/>
    <col min="6" max="6" width="3.25" style="45" customWidth="1"/>
    <col min="7" max="7" width="3.125" style="45" customWidth="1"/>
    <col min="8" max="8" width="14.25" style="45" customWidth="1"/>
    <col min="9" max="9" width="5.875" style="45" customWidth="1"/>
    <col min="10" max="10" width="3.125" style="45" customWidth="1"/>
    <col min="11" max="11" width="16.375" style="45" customWidth="1"/>
    <col min="12" max="12" width="5" style="45" customWidth="1"/>
    <col min="13" max="256" width="8.75" style="45"/>
    <col min="257" max="257" width="2.25" style="45" customWidth="1"/>
    <col min="258" max="258" width="16" style="45" customWidth="1"/>
    <col min="259" max="259" width="13.25" style="45" customWidth="1"/>
    <col min="260" max="260" width="26.75" style="45" customWidth="1"/>
    <col min="261" max="261" width="14.25" style="45" customWidth="1"/>
    <col min="262" max="262" width="3.25" style="45" customWidth="1"/>
    <col min="263" max="263" width="3.125" style="45" customWidth="1"/>
    <col min="264" max="264" width="14.25" style="45" customWidth="1"/>
    <col min="265" max="265" width="5.875" style="45" customWidth="1"/>
    <col min="266" max="266" width="3.125" style="45" customWidth="1"/>
    <col min="267" max="267" width="16.375" style="45" customWidth="1"/>
    <col min="268" max="268" width="5" style="45" customWidth="1"/>
    <col min="269" max="512" width="8.75" style="45"/>
    <col min="513" max="513" width="2.25" style="45" customWidth="1"/>
    <col min="514" max="514" width="16" style="45" customWidth="1"/>
    <col min="515" max="515" width="13.25" style="45" customWidth="1"/>
    <col min="516" max="516" width="26.75" style="45" customWidth="1"/>
    <col min="517" max="517" width="14.25" style="45" customWidth="1"/>
    <col min="518" max="518" width="3.25" style="45" customWidth="1"/>
    <col min="519" max="519" width="3.125" style="45" customWidth="1"/>
    <col min="520" max="520" width="14.25" style="45" customWidth="1"/>
    <col min="521" max="521" width="5.875" style="45" customWidth="1"/>
    <col min="522" max="522" width="3.125" style="45" customWidth="1"/>
    <col min="523" max="523" width="16.375" style="45" customWidth="1"/>
    <col min="524" max="524" width="5" style="45" customWidth="1"/>
    <col min="525" max="768" width="8.75" style="45"/>
    <col min="769" max="769" width="2.25" style="45" customWidth="1"/>
    <col min="770" max="770" width="16" style="45" customWidth="1"/>
    <col min="771" max="771" width="13.25" style="45" customWidth="1"/>
    <col min="772" max="772" width="26.75" style="45" customWidth="1"/>
    <col min="773" max="773" width="14.25" style="45" customWidth="1"/>
    <col min="774" max="774" width="3.25" style="45" customWidth="1"/>
    <col min="775" max="775" width="3.125" style="45" customWidth="1"/>
    <col min="776" max="776" width="14.25" style="45" customWidth="1"/>
    <col min="777" max="777" width="5.875" style="45" customWidth="1"/>
    <col min="778" max="778" width="3.125" style="45" customWidth="1"/>
    <col min="779" max="779" width="16.375" style="45" customWidth="1"/>
    <col min="780" max="780" width="5" style="45" customWidth="1"/>
    <col min="781" max="1024" width="8.75" style="45"/>
    <col min="1025" max="1025" width="2.25" style="45" customWidth="1"/>
    <col min="1026" max="1026" width="16" style="45" customWidth="1"/>
    <col min="1027" max="1027" width="13.25" style="45" customWidth="1"/>
    <col min="1028" max="1028" width="26.75" style="45" customWidth="1"/>
    <col min="1029" max="1029" width="14.25" style="45" customWidth="1"/>
    <col min="1030" max="1030" width="3.25" style="45" customWidth="1"/>
    <col min="1031" max="1031" width="3.125" style="45" customWidth="1"/>
    <col min="1032" max="1032" width="14.25" style="45" customWidth="1"/>
    <col min="1033" max="1033" width="5.875" style="45" customWidth="1"/>
    <col min="1034" max="1034" width="3.125" style="45" customWidth="1"/>
    <col min="1035" max="1035" width="16.375" style="45" customWidth="1"/>
    <col min="1036" max="1036" width="5" style="45" customWidth="1"/>
    <col min="1037" max="1280" width="8.75" style="45"/>
    <col min="1281" max="1281" width="2.25" style="45" customWidth="1"/>
    <col min="1282" max="1282" width="16" style="45" customWidth="1"/>
    <col min="1283" max="1283" width="13.25" style="45" customWidth="1"/>
    <col min="1284" max="1284" width="26.75" style="45" customWidth="1"/>
    <col min="1285" max="1285" width="14.25" style="45" customWidth="1"/>
    <col min="1286" max="1286" width="3.25" style="45" customWidth="1"/>
    <col min="1287" max="1287" width="3.125" style="45" customWidth="1"/>
    <col min="1288" max="1288" width="14.25" style="45" customWidth="1"/>
    <col min="1289" max="1289" width="5.875" style="45" customWidth="1"/>
    <col min="1290" max="1290" width="3.125" style="45" customWidth="1"/>
    <col min="1291" max="1291" width="16.375" style="45" customWidth="1"/>
    <col min="1292" max="1292" width="5" style="45" customWidth="1"/>
    <col min="1293" max="1536" width="8.75" style="45"/>
    <col min="1537" max="1537" width="2.25" style="45" customWidth="1"/>
    <col min="1538" max="1538" width="16" style="45" customWidth="1"/>
    <col min="1539" max="1539" width="13.25" style="45" customWidth="1"/>
    <col min="1540" max="1540" width="26.75" style="45" customWidth="1"/>
    <col min="1541" max="1541" width="14.25" style="45" customWidth="1"/>
    <col min="1542" max="1542" width="3.25" style="45" customWidth="1"/>
    <col min="1543" max="1543" width="3.125" style="45" customWidth="1"/>
    <col min="1544" max="1544" width="14.25" style="45" customWidth="1"/>
    <col min="1545" max="1545" width="5.875" style="45" customWidth="1"/>
    <col min="1546" max="1546" width="3.125" style="45" customWidth="1"/>
    <col min="1547" max="1547" width="16.375" style="45" customWidth="1"/>
    <col min="1548" max="1548" width="5" style="45" customWidth="1"/>
    <col min="1549" max="1792" width="8.75" style="45"/>
    <col min="1793" max="1793" width="2.25" style="45" customWidth="1"/>
    <col min="1794" max="1794" width="16" style="45" customWidth="1"/>
    <col min="1795" max="1795" width="13.25" style="45" customWidth="1"/>
    <col min="1796" max="1796" width="26.75" style="45" customWidth="1"/>
    <col min="1797" max="1797" width="14.25" style="45" customWidth="1"/>
    <col min="1798" max="1798" width="3.25" style="45" customWidth="1"/>
    <col min="1799" max="1799" width="3.125" style="45" customWidth="1"/>
    <col min="1800" max="1800" width="14.25" style="45" customWidth="1"/>
    <col min="1801" max="1801" width="5.875" style="45" customWidth="1"/>
    <col min="1802" max="1802" width="3.125" style="45" customWidth="1"/>
    <col min="1803" max="1803" width="16.375" style="45" customWidth="1"/>
    <col min="1804" max="1804" width="5" style="45" customWidth="1"/>
    <col min="1805" max="2048" width="8.75" style="45"/>
    <col min="2049" max="2049" width="2.25" style="45" customWidth="1"/>
    <col min="2050" max="2050" width="16" style="45" customWidth="1"/>
    <col min="2051" max="2051" width="13.25" style="45" customWidth="1"/>
    <col min="2052" max="2052" width="26.75" style="45" customWidth="1"/>
    <col min="2053" max="2053" width="14.25" style="45" customWidth="1"/>
    <col min="2054" max="2054" width="3.25" style="45" customWidth="1"/>
    <col min="2055" max="2055" width="3.125" style="45" customWidth="1"/>
    <col min="2056" max="2056" width="14.25" style="45" customWidth="1"/>
    <col min="2057" max="2057" width="5.875" style="45" customWidth="1"/>
    <col min="2058" max="2058" width="3.125" style="45" customWidth="1"/>
    <col min="2059" max="2059" width="16.375" style="45" customWidth="1"/>
    <col min="2060" max="2060" width="5" style="45" customWidth="1"/>
    <col min="2061" max="2304" width="8.75" style="45"/>
    <col min="2305" max="2305" width="2.25" style="45" customWidth="1"/>
    <col min="2306" max="2306" width="16" style="45" customWidth="1"/>
    <col min="2307" max="2307" width="13.25" style="45" customWidth="1"/>
    <col min="2308" max="2308" width="26.75" style="45" customWidth="1"/>
    <col min="2309" max="2309" width="14.25" style="45" customWidth="1"/>
    <col min="2310" max="2310" width="3.25" style="45" customWidth="1"/>
    <col min="2311" max="2311" width="3.125" style="45" customWidth="1"/>
    <col min="2312" max="2312" width="14.25" style="45" customWidth="1"/>
    <col min="2313" max="2313" width="5.875" style="45" customWidth="1"/>
    <col min="2314" max="2314" width="3.125" style="45" customWidth="1"/>
    <col min="2315" max="2315" width="16.375" style="45" customWidth="1"/>
    <col min="2316" max="2316" width="5" style="45" customWidth="1"/>
    <col min="2317" max="2560" width="8.75" style="45"/>
    <col min="2561" max="2561" width="2.25" style="45" customWidth="1"/>
    <col min="2562" max="2562" width="16" style="45" customWidth="1"/>
    <col min="2563" max="2563" width="13.25" style="45" customWidth="1"/>
    <col min="2564" max="2564" width="26.75" style="45" customWidth="1"/>
    <col min="2565" max="2565" width="14.25" style="45" customWidth="1"/>
    <col min="2566" max="2566" width="3.25" style="45" customWidth="1"/>
    <col min="2567" max="2567" width="3.125" style="45" customWidth="1"/>
    <col min="2568" max="2568" width="14.25" style="45" customWidth="1"/>
    <col min="2569" max="2569" width="5.875" style="45" customWidth="1"/>
    <col min="2570" max="2570" width="3.125" style="45" customWidth="1"/>
    <col min="2571" max="2571" width="16.375" style="45" customWidth="1"/>
    <col min="2572" max="2572" width="5" style="45" customWidth="1"/>
    <col min="2573" max="2816" width="8.75" style="45"/>
    <col min="2817" max="2817" width="2.25" style="45" customWidth="1"/>
    <col min="2818" max="2818" width="16" style="45" customWidth="1"/>
    <col min="2819" max="2819" width="13.25" style="45" customWidth="1"/>
    <col min="2820" max="2820" width="26.75" style="45" customWidth="1"/>
    <col min="2821" max="2821" width="14.25" style="45" customWidth="1"/>
    <col min="2822" max="2822" width="3.25" style="45" customWidth="1"/>
    <col min="2823" max="2823" width="3.125" style="45" customWidth="1"/>
    <col min="2824" max="2824" width="14.25" style="45" customWidth="1"/>
    <col min="2825" max="2825" width="5.875" style="45" customWidth="1"/>
    <col min="2826" max="2826" width="3.125" style="45" customWidth="1"/>
    <col min="2827" max="2827" width="16.375" style="45" customWidth="1"/>
    <col min="2828" max="2828" width="5" style="45" customWidth="1"/>
    <col min="2829" max="3072" width="8.75" style="45"/>
    <col min="3073" max="3073" width="2.25" style="45" customWidth="1"/>
    <col min="3074" max="3074" width="16" style="45" customWidth="1"/>
    <col min="3075" max="3075" width="13.25" style="45" customWidth="1"/>
    <col min="3076" max="3076" width="26.75" style="45" customWidth="1"/>
    <col min="3077" max="3077" width="14.25" style="45" customWidth="1"/>
    <col min="3078" max="3078" width="3.25" style="45" customWidth="1"/>
    <col min="3079" max="3079" width="3.125" style="45" customWidth="1"/>
    <col min="3080" max="3080" width="14.25" style="45" customWidth="1"/>
    <col min="3081" max="3081" width="5.875" style="45" customWidth="1"/>
    <col min="3082" max="3082" width="3.125" style="45" customWidth="1"/>
    <col min="3083" max="3083" width="16.375" style="45" customWidth="1"/>
    <col min="3084" max="3084" width="5" style="45" customWidth="1"/>
    <col min="3085" max="3328" width="8.75" style="45"/>
    <col min="3329" max="3329" width="2.25" style="45" customWidth="1"/>
    <col min="3330" max="3330" width="16" style="45" customWidth="1"/>
    <col min="3331" max="3331" width="13.25" style="45" customWidth="1"/>
    <col min="3332" max="3332" width="26.75" style="45" customWidth="1"/>
    <col min="3333" max="3333" width="14.25" style="45" customWidth="1"/>
    <col min="3334" max="3334" width="3.25" style="45" customWidth="1"/>
    <col min="3335" max="3335" width="3.125" style="45" customWidth="1"/>
    <col min="3336" max="3336" width="14.25" style="45" customWidth="1"/>
    <col min="3337" max="3337" width="5.875" style="45" customWidth="1"/>
    <col min="3338" max="3338" width="3.125" style="45" customWidth="1"/>
    <col min="3339" max="3339" width="16.375" style="45" customWidth="1"/>
    <col min="3340" max="3340" width="5" style="45" customWidth="1"/>
    <col min="3341" max="3584" width="8.75" style="45"/>
    <col min="3585" max="3585" width="2.25" style="45" customWidth="1"/>
    <col min="3586" max="3586" width="16" style="45" customWidth="1"/>
    <col min="3587" max="3587" width="13.25" style="45" customWidth="1"/>
    <col min="3588" max="3588" width="26.75" style="45" customWidth="1"/>
    <col min="3589" max="3589" width="14.25" style="45" customWidth="1"/>
    <col min="3590" max="3590" width="3.25" style="45" customWidth="1"/>
    <col min="3591" max="3591" width="3.125" style="45" customWidth="1"/>
    <col min="3592" max="3592" width="14.25" style="45" customWidth="1"/>
    <col min="3593" max="3593" width="5.875" style="45" customWidth="1"/>
    <col min="3594" max="3594" width="3.125" style="45" customWidth="1"/>
    <col min="3595" max="3595" width="16.375" style="45" customWidth="1"/>
    <col min="3596" max="3596" width="5" style="45" customWidth="1"/>
    <col min="3597" max="3840" width="8.75" style="45"/>
    <col min="3841" max="3841" width="2.25" style="45" customWidth="1"/>
    <col min="3842" max="3842" width="16" style="45" customWidth="1"/>
    <col min="3843" max="3843" width="13.25" style="45" customWidth="1"/>
    <col min="3844" max="3844" width="26.75" style="45" customWidth="1"/>
    <col min="3845" max="3845" width="14.25" style="45" customWidth="1"/>
    <col min="3846" max="3846" width="3.25" style="45" customWidth="1"/>
    <col min="3847" max="3847" width="3.125" style="45" customWidth="1"/>
    <col min="3848" max="3848" width="14.25" style="45" customWidth="1"/>
    <col min="3849" max="3849" width="5.875" style="45" customWidth="1"/>
    <col min="3850" max="3850" width="3.125" style="45" customWidth="1"/>
    <col min="3851" max="3851" width="16.375" style="45" customWidth="1"/>
    <col min="3852" max="3852" width="5" style="45" customWidth="1"/>
    <col min="3853" max="4096" width="8.75" style="45"/>
    <col min="4097" max="4097" width="2.25" style="45" customWidth="1"/>
    <col min="4098" max="4098" width="16" style="45" customWidth="1"/>
    <col min="4099" max="4099" width="13.25" style="45" customWidth="1"/>
    <col min="4100" max="4100" width="26.75" style="45" customWidth="1"/>
    <col min="4101" max="4101" width="14.25" style="45" customWidth="1"/>
    <col min="4102" max="4102" width="3.25" style="45" customWidth="1"/>
    <col min="4103" max="4103" width="3.125" style="45" customWidth="1"/>
    <col min="4104" max="4104" width="14.25" style="45" customWidth="1"/>
    <col min="4105" max="4105" width="5.875" style="45" customWidth="1"/>
    <col min="4106" max="4106" width="3.125" style="45" customWidth="1"/>
    <col min="4107" max="4107" width="16.375" style="45" customWidth="1"/>
    <col min="4108" max="4108" width="5" style="45" customWidth="1"/>
    <col min="4109" max="4352" width="8.75" style="45"/>
    <col min="4353" max="4353" width="2.25" style="45" customWidth="1"/>
    <col min="4354" max="4354" width="16" style="45" customWidth="1"/>
    <col min="4355" max="4355" width="13.25" style="45" customWidth="1"/>
    <col min="4356" max="4356" width="26.75" style="45" customWidth="1"/>
    <col min="4357" max="4357" width="14.25" style="45" customWidth="1"/>
    <col min="4358" max="4358" width="3.25" style="45" customWidth="1"/>
    <col min="4359" max="4359" width="3.125" style="45" customWidth="1"/>
    <col min="4360" max="4360" width="14.25" style="45" customWidth="1"/>
    <col min="4361" max="4361" width="5.875" style="45" customWidth="1"/>
    <col min="4362" max="4362" width="3.125" style="45" customWidth="1"/>
    <col min="4363" max="4363" width="16.375" style="45" customWidth="1"/>
    <col min="4364" max="4364" width="5" style="45" customWidth="1"/>
    <col min="4365" max="4608" width="8.75" style="45"/>
    <col min="4609" max="4609" width="2.25" style="45" customWidth="1"/>
    <col min="4610" max="4610" width="16" style="45" customWidth="1"/>
    <col min="4611" max="4611" width="13.25" style="45" customWidth="1"/>
    <col min="4612" max="4612" width="26.75" style="45" customWidth="1"/>
    <col min="4613" max="4613" width="14.25" style="45" customWidth="1"/>
    <col min="4614" max="4614" width="3.25" style="45" customWidth="1"/>
    <col min="4615" max="4615" width="3.125" style="45" customWidth="1"/>
    <col min="4616" max="4616" width="14.25" style="45" customWidth="1"/>
    <col min="4617" max="4617" width="5.875" style="45" customWidth="1"/>
    <col min="4618" max="4618" width="3.125" style="45" customWidth="1"/>
    <col min="4619" max="4619" width="16.375" style="45" customWidth="1"/>
    <col min="4620" max="4620" width="5" style="45" customWidth="1"/>
    <col min="4621" max="4864" width="8.75" style="45"/>
    <col min="4865" max="4865" width="2.25" style="45" customWidth="1"/>
    <col min="4866" max="4866" width="16" style="45" customWidth="1"/>
    <col min="4867" max="4867" width="13.25" style="45" customWidth="1"/>
    <col min="4868" max="4868" width="26.75" style="45" customWidth="1"/>
    <col min="4869" max="4869" width="14.25" style="45" customWidth="1"/>
    <col min="4870" max="4870" width="3.25" style="45" customWidth="1"/>
    <col min="4871" max="4871" width="3.125" style="45" customWidth="1"/>
    <col min="4872" max="4872" width="14.25" style="45" customWidth="1"/>
    <col min="4873" max="4873" width="5.875" style="45" customWidth="1"/>
    <col min="4874" max="4874" width="3.125" style="45" customWidth="1"/>
    <col min="4875" max="4875" width="16.375" style="45" customWidth="1"/>
    <col min="4876" max="4876" width="5" style="45" customWidth="1"/>
    <col min="4877" max="5120" width="8.75" style="45"/>
    <col min="5121" max="5121" width="2.25" style="45" customWidth="1"/>
    <col min="5122" max="5122" width="16" style="45" customWidth="1"/>
    <col min="5123" max="5123" width="13.25" style="45" customWidth="1"/>
    <col min="5124" max="5124" width="26.75" style="45" customWidth="1"/>
    <col min="5125" max="5125" width="14.25" style="45" customWidth="1"/>
    <col min="5126" max="5126" width="3.25" style="45" customWidth="1"/>
    <col min="5127" max="5127" width="3.125" style="45" customWidth="1"/>
    <col min="5128" max="5128" width="14.25" style="45" customWidth="1"/>
    <col min="5129" max="5129" width="5.875" style="45" customWidth="1"/>
    <col min="5130" max="5130" width="3.125" style="45" customWidth="1"/>
    <col min="5131" max="5131" width="16.375" style="45" customWidth="1"/>
    <col min="5132" max="5132" width="5" style="45" customWidth="1"/>
    <col min="5133" max="5376" width="8.75" style="45"/>
    <col min="5377" max="5377" width="2.25" style="45" customWidth="1"/>
    <col min="5378" max="5378" width="16" style="45" customWidth="1"/>
    <col min="5379" max="5379" width="13.25" style="45" customWidth="1"/>
    <col min="5380" max="5380" width="26.75" style="45" customWidth="1"/>
    <col min="5381" max="5381" width="14.25" style="45" customWidth="1"/>
    <col min="5382" max="5382" width="3.25" style="45" customWidth="1"/>
    <col min="5383" max="5383" width="3.125" style="45" customWidth="1"/>
    <col min="5384" max="5384" width="14.25" style="45" customWidth="1"/>
    <col min="5385" max="5385" width="5.875" style="45" customWidth="1"/>
    <col min="5386" max="5386" width="3.125" style="45" customWidth="1"/>
    <col min="5387" max="5387" width="16.375" style="45" customWidth="1"/>
    <col min="5388" max="5388" width="5" style="45" customWidth="1"/>
    <col min="5389" max="5632" width="8.75" style="45"/>
    <col min="5633" max="5633" width="2.25" style="45" customWidth="1"/>
    <col min="5634" max="5634" width="16" style="45" customWidth="1"/>
    <col min="5635" max="5635" width="13.25" style="45" customWidth="1"/>
    <col min="5636" max="5636" width="26.75" style="45" customWidth="1"/>
    <col min="5637" max="5637" width="14.25" style="45" customWidth="1"/>
    <col min="5638" max="5638" width="3.25" style="45" customWidth="1"/>
    <col min="5639" max="5639" width="3.125" style="45" customWidth="1"/>
    <col min="5640" max="5640" width="14.25" style="45" customWidth="1"/>
    <col min="5641" max="5641" width="5.875" style="45" customWidth="1"/>
    <col min="5642" max="5642" width="3.125" style="45" customWidth="1"/>
    <col min="5643" max="5643" width="16.375" style="45" customWidth="1"/>
    <col min="5644" max="5644" width="5" style="45" customWidth="1"/>
    <col min="5645" max="5888" width="8.75" style="45"/>
    <col min="5889" max="5889" width="2.25" style="45" customWidth="1"/>
    <col min="5890" max="5890" width="16" style="45" customWidth="1"/>
    <col min="5891" max="5891" width="13.25" style="45" customWidth="1"/>
    <col min="5892" max="5892" width="26.75" style="45" customWidth="1"/>
    <col min="5893" max="5893" width="14.25" style="45" customWidth="1"/>
    <col min="5894" max="5894" width="3.25" style="45" customWidth="1"/>
    <col min="5895" max="5895" width="3.125" style="45" customWidth="1"/>
    <col min="5896" max="5896" width="14.25" style="45" customWidth="1"/>
    <col min="5897" max="5897" width="5.875" style="45" customWidth="1"/>
    <col min="5898" max="5898" width="3.125" style="45" customWidth="1"/>
    <col min="5899" max="5899" width="16.375" style="45" customWidth="1"/>
    <col min="5900" max="5900" width="5" style="45" customWidth="1"/>
    <col min="5901" max="6144" width="8.75" style="45"/>
    <col min="6145" max="6145" width="2.25" style="45" customWidth="1"/>
    <col min="6146" max="6146" width="16" style="45" customWidth="1"/>
    <col min="6147" max="6147" width="13.25" style="45" customWidth="1"/>
    <col min="6148" max="6148" width="26.75" style="45" customWidth="1"/>
    <col min="6149" max="6149" width="14.25" style="45" customWidth="1"/>
    <col min="6150" max="6150" width="3.25" style="45" customWidth="1"/>
    <col min="6151" max="6151" width="3.125" style="45" customWidth="1"/>
    <col min="6152" max="6152" width="14.25" style="45" customWidth="1"/>
    <col min="6153" max="6153" width="5.875" style="45" customWidth="1"/>
    <col min="6154" max="6154" width="3.125" style="45" customWidth="1"/>
    <col min="6155" max="6155" width="16.375" style="45" customWidth="1"/>
    <col min="6156" max="6156" width="5" style="45" customWidth="1"/>
    <col min="6157" max="6400" width="8.75" style="45"/>
    <col min="6401" max="6401" width="2.25" style="45" customWidth="1"/>
    <col min="6402" max="6402" width="16" style="45" customWidth="1"/>
    <col min="6403" max="6403" width="13.25" style="45" customWidth="1"/>
    <col min="6404" max="6404" width="26.75" style="45" customWidth="1"/>
    <col min="6405" max="6405" width="14.25" style="45" customWidth="1"/>
    <col min="6406" max="6406" width="3.25" style="45" customWidth="1"/>
    <col min="6407" max="6407" width="3.125" style="45" customWidth="1"/>
    <col min="6408" max="6408" width="14.25" style="45" customWidth="1"/>
    <col min="6409" max="6409" width="5.875" style="45" customWidth="1"/>
    <col min="6410" max="6410" width="3.125" style="45" customWidth="1"/>
    <col min="6411" max="6411" width="16.375" style="45" customWidth="1"/>
    <col min="6412" max="6412" width="5" style="45" customWidth="1"/>
    <col min="6413" max="6656" width="8.75" style="45"/>
    <col min="6657" max="6657" width="2.25" style="45" customWidth="1"/>
    <col min="6658" max="6658" width="16" style="45" customWidth="1"/>
    <col min="6659" max="6659" width="13.25" style="45" customWidth="1"/>
    <col min="6660" max="6660" width="26.75" style="45" customWidth="1"/>
    <col min="6661" max="6661" width="14.25" style="45" customWidth="1"/>
    <col min="6662" max="6662" width="3.25" style="45" customWidth="1"/>
    <col min="6663" max="6663" width="3.125" style="45" customWidth="1"/>
    <col min="6664" max="6664" width="14.25" style="45" customWidth="1"/>
    <col min="6665" max="6665" width="5.875" style="45" customWidth="1"/>
    <col min="6666" max="6666" width="3.125" style="45" customWidth="1"/>
    <col min="6667" max="6667" width="16.375" style="45" customWidth="1"/>
    <col min="6668" max="6668" width="5" style="45" customWidth="1"/>
    <col min="6669" max="6912" width="8.75" style="45"/>
    <col min="6913" max="6913" width="2.25" style="45" customWidth="1"/>
    <col min="6914" max="6914" width="16" style="45" customWidth="1"/>
    <col min="6915" max="6915" width="13.25" style="45" customWidth="1"/>
    <col min="6916" max="6916" width="26.75" style="45" customWidth="1"/>
    <col min="6917" max="6917" width="14.25" style="45" customWidth="1"/>
    <col min="6918" max="6918" width="3.25" style="45" customWidth="1"/>
    <col min="6919" max="6919" width="3.125" style="45" customWidth="1"/>
    <col min="6920" max="6920" width="14.25" style="45" customWidth="1"/>
    <col min="6921" max="6921" width="5.875" style="45" customWidth="1"/>
    <col min="6922" max="6922" width="3.125" style="45" customWidth="1"/>
    <col min="6923" max="6923" width="16.375" style="45" customWidth="1"/>
    <col min="6924" max="6924" width="5" style="45" customWidth="1"/>
    <col min="6925" max="7168" width="8.75" style="45"/>
    <col min="7169" max="7169" width="2.25" style="45" customWidth="1"/>
    <col min="7170" max="7170" width="16" style="45" customWidth="1"/>
    <col min="7171" max="7171" width="13.25" style="45" customWidth="1"/>
    <col min="7172" max="7172" width="26.75" style="45" customWidth="1"/>
    <col min="7173" max="7173" width="14.25" style="45" customWidth="1"/>
    <col min="7174" max="7174" width="3.25" style="45" customWidth="1"/>
    <col min="7175" max="7175" width="3.125" style="45" customWidth="1"/>
    <col min="7176" max="7176" width="14.25" style="45" customWidth="1"/>
    <col min="7177" max="7177" width="5.875" style="45" customWidth="1"/>
    <col min="7178" max="7178" width="3.125" style="45" customWidth="1"/>
    <col min="7179" max="7179" width="16.375" style="45" customWidth="1"/>
    <col min="7180" max="7180" width="5" style="45" customWidth="1"/>
    <col min="7181" max="7424" width="8.75" style="45"/>
    <col min="7425" max="7425" width="2.25" style="45" customWidth="1"/>
    <col min="7426" max="7426" width="16" style="45" customWidth="1"/>
    <col min="7427" max="7427" width="13.25" style="45" customWidth="1"/>
    <col min="7428" max="7428" width="26.75" style="45" customWidth="1"/>
    <col min="7429" max="7429" width="14.25" style="45" customWidth="1"/>
    <col min="7430" max="7430" width="3.25" style="45" customWidth="1"/>
    <col min="7431" max="7431" width="3.125" style="45" customWidth="1"/>
    <col min="7432" max="7432" width="14.25" style="45" customWidth="1"/>
    <col min="7433" max="7433" width="5.875" style="45" customWidth="1"/>
    <col min="7434" max="7434" width="3.125" style="45" customWidth="1"/>
    <col min="7435" max="7435" width="16.375" style="45" customWidth="1"/>
    <col min="7436" max="7436" width="5" style="45" customWidth="1"/>
    <col min="7437" max="7680" width="8.75" style="45"/>
    <col min="7681" max="7681" width="2.25" style="45" customWidth="1"/>
    <col min="7682" max="7682" width="16" style="45" customWidth="1"/>
    <col min="7683" max="7683" width="13.25" style="45" customWidth="1"/>
    <col min="7684" max="7684" width="26.75" style="45" customWidth="1"/>
    <col min="7685" max="7685" width="14.25" style="45" customWidth="1"/>
    <col min="7686" max="7686" width="3.25" style="45" customWidth="1"/>
    <col min="7687" max="7687" width="3.125" style="45" customWidth="1"/>
    <col min="7688" max="7688" width="14.25" style="45" customWidth="1"/>
    <col min="7689" max="7689" width="5.875" style="45" customWidth="1"/>
    <col min="7690" max="7690" width="3.125" style="45" customWidth="1"/>
    <col min="7691" max="7691" width="16.375" style="45" customWidth="1"/>
    <col min="7692" max="7692" width="5" style="45" customWidth="1"/>
    <col min="7693" max="7936" width="8.75" style="45"/>
    <col min="7937" max="7937" width="2.25" style="45" customWidth="1"/>
    <col min="7938" max="7938" width="16" style="45" customWidth="1"/>
    <col min="7939" max="7939" width="13.25" style="45" customWidth="1"/>
    <col min="7940" max="7940" width="26.75" style="45" customWidth="1"/>
    <col min="7941" max="7941" width="14.25" style="45" customWidth="1"/>
    <col min="7942" max="7942" width="3.25" style="45" customWidth="1"/>
    <col min="7943" max="7943" width="3.125" style="45" customWidth="1"/>
    <col min="7944" max="7944" width="14.25" style="45" customWidth="1"/>
    <col min="7945" max="7945" width="5.875" style="45" customWidth="1"/>
    <col min="7946" max="7946" width="3.125" style="45" customWidth="1"/>
    <col min="7947" max="7947" width="16.375" style="45" customWidth="1"/>
    <col min="7948" max="7948" width="5" style="45" customWidth="1"/>
    <col min="7949" max="8192" width="8.75" style="45"/>
    <col min="8193" max="8193" width="2.25" style="45" customWidth="1"/>
    <col min="8194" max="8194" width="16" style="45" customWidth="1"/>
    <col min="8195" max="8195" width="13.25" style="45" customWidth="1"/>
    <col min="8196" max="8196" width="26.75" style="45" customWidth="1"/>
    <col min="8197" max="8197" width="14.25" style="45" customWidth="1"/>
    <col min="8198" max="8198" width="3.25" style="45" customWidth="1"/>
    <col min="8199" max="8199" width="3.125" style="45" customWidth="1"/>
    <col min="8200" max="8200" width="14.25" style="45" customWidth="1"/>
    <col min="8201" max="8201" width="5.875" style="45" customWidth="1"/>
    <col min="8202" max="8202" width="3.125" style="45" customWidth="1"/>
    <col min="8203" max="8203" width="16.375" style="45" customWidth="1"/>
    <col min="8204" max="8204" width="5" style="45" customWidth="1"/>
    <col min="8205" max="8448" width="8.75" style="45"/>
    <col min="8449" max="8449" width="2.25" style="45" customWidth="1"/>
    <col min="8450" max="8450" width="16" style="45" customWidth="1"/>
    <col min="8451" max="8451" width="13.25" style="45" customWidth="1"/>
    <col min="8452" max="8452" width="26.75" style="45" customWidth="1"/>
    <col min="8453" max="8453" width="14.25" style="45" customWidth="1"/>
    <col min="8454" max="8454" width="3.25" style="45" customWidth="1"/>
    <col min="8455" max="8455" width="3.125" style="45" customWidth="1"/>
    <col min="8456" max="8456" width="14.25" style="45" customWidth="1"/>
    <col min="8457" max="8457" width="5.875" style="45" customWidth="1"/>
    <col min="8458" max="8458" width="3.125" style="45" customWidth="1"/>
    <col min="8459" max="8459" width="16.375" style="45" customWidth="1"/>
    <col min="8460" max="8460" width="5" style="45" customWidth="1"/>
    <col min="8461" max="8704" width="8.75" style="45"/>
    <col min="8705" max="8705" width="2.25" style="45" customWidth="1"/>
    <col min="8706" max="8706" width="16" style="45" customWidth="1"/>
    <col min="8707" max="8707" width="13.25" style="45" customWidth="1"/>
    <col min="8708" max="8708" width="26.75" style="45" customWidth="1"/>
    <col min="8709" max="8709" width="14.25" style="45" customWidth="1"/>
    <col min="8710" max="8710" width="3.25" style="45" customWidth="1"/>
    <col min="8711" max="8711" width="3.125" style="45" customWidth="1"/>
    <col min="8712" max="8712" width="14.25" style="45" customWidth="1"/>
    <col min="8713" max="8713" width="5.875" style="45" customWidth="1"/>
    <col min="8714" max="8714" width="3.125" style="45" customWidth="1"/>
    <col min="8715" max="8715" width="16.375" style="45" customWidth="1"/>
    <col min="8716" max="8716" width="5" style="45" customWidth="1"/>
    <col min="8717" max="8960" width="8.75" style="45"/>
    <col min="8961" max="8961" width="2.25" style="45" customWidth="1"/>
    <col min="8962" max="8962" width="16" style="45" customWidth="1"/>
    <col min="8963" max="8963" width="13.25" style="45" customWidth="1"/>
    <col min="8964" max="8964" width="26.75" style="45" customWidth="1"/>
    <col min="8965" max="8965" width="14.25" style="45" customWidth="1"/>
    <col min="8966" max="8966" width="3.25" style="45" customWidth="1"/>
    <col min="8967" max="8967" width="3.125" style="45" customWidth="1"/>
    <col min="8968" max="8968" width="14.25" style="45" customWidth="1"/>
    <col min="8969" max="8969" width="5.875" style="45" customWidth="1"/>
    <col min="8970" max="8970" width="3.125" style="45" customWidth="1"/>
    <col min="8971" max="8971" width="16.375" style="45" customWidth="1"/>
    <col min="8972" max="8972" width="5" style="45" customWidth="1"/>
    <col min="8973" max="9216" width="8.75" style="45"/>
    <col min="9217" max="9217" width="2.25" style="45" customWidth="1"/>
    <col min="9218" max="9218" width="16" style="45" customWidth="1"/>
    <col min="9219" max="9219" width="13.25" style="45" customWidth="1"/>
    <col min="9220" max="9220" width="26.75" style="45" customWidth="1"/>
    <col min="9221" max="9221" width="14.25" style="45" customWidth="1"/>
    <col min="9222" max="9222" width="3.25" style="45" customWidth="1"/>
    <col min="9223" max="9223" width="3.125" style="45" customWidth="1"/>
    <col min="9224" max="9224" width="14.25" style="45" customWidth="1"/>
    <col min="9225" max="9225" width="5.875" style="45" customWidth="1"/>
    <col min="9226" max="9226" width="3.125" style="45" customWidth="1"/>
    <col min="9227" max="9227" width="16.375" style="45" customWidth="1"/>
    <col min="9228" max="9228" width="5" style="45" customWidth="1"/>
    <col min="9229" max="9472" width="8.75" style="45"/>
    <col min="9473" max="9473" width="2.25" style="45" customWidth="1"/>
    <col min="9474" max="9474" width="16" style="45" customWidth="1"/>
    <col min="9475" max="9475" width="13.25" style="45" customWidth="1"/>
    <col min="9476" max="9476" width="26.75" style="45" customWidth="1"/>
    <col min="9477" max="9477" width="14.25" style="45" customWidth="1"/>
    <col min="9478" max="9478" width="3.25" style="45" customWidth="1"/>
    <col min="9479" max="9479" width="3.125" style="45" customWidth="1"/>
    <col min="9480" max="9480" width="14.25" style="45" customWidth="1"/>
    <col min="9481" max="9481" width="5.875" style="45" customWidth="1"/>
    <col min="9482" max="9482" width="3.125" style="45" customWidth="1"/>
    <col min="9483" max="9483" width="16.375" style="45" customWidth="1"/>
    <col min="9484" max="9484" width="5" style="45" customWidth="1"/>
    <col min="9485" max="9728" width="8.75" style="45"/>
    <col min="9729" max="9729" width="2.25" style="45" customWidth="1"/>
    <col min="9730" max="9730" width="16" style="45" customWidth="1"/>
    <col min="9731" max="9731" width="13.25" style="45" customWidth="1"/>
    <col min="9732" max="9732" width="26.75" style="45" customWidth="1"/>
    <col min="9733" max="9733" width="14.25" style="45" customWidth="1"/>
    <col min="9734" max="9734" width="3.25" style="45" customWidth="1"/>
    <col min="9735" max="9735" width="3.125" style="45" customWidth="1"/>
    <col min="9736" max="9736" width="14.25" style="45" customWidth="1"/>
    <col min="9737" max="9737" width="5.875" style="45" customWidth="1"/>
    <col min="9738" max="9738" width="3.125" style="45" customWidth="1"/>
    <col min="9739" max="9739" width="16.375" style="45" customWidth="1"/>
    <col min="9740" max="9740" width="5" style="45" customWidth="1"/>
    <col min="9741" max="9984" width="8.75" style="45"/>
    <col min="9985" max="9985" width="2.25" style="45" customWidth="1"/>
    <col min="9986" max="9986" width="16" style="45" customWidth="1"/>
    <col min="9987" max="9987" width="13.25" style="45" customWidth="1"/>
    <col min="9988" max="9988" width="26.75" style="45" customWidth="1"/>
    <col min="9989" max="9989" width="14.25" style="45" customWidth="1"/>
    <col min="9990" max="9990" width="3.25" style="45" customWidth="1"/>
    <col min="9991" max="9991" width="3.125" style="45" customWidth="1"/>
    <col min="9992" max="9992" width="14.25" style="45" customWidth="1"/>
    <col min="9993" max="9993" width="5.875" style="45" customWidth="1"/>
    <col min="9994" max="9994" width="3.125" style="45" customWidth="1"/>
    <col min="9995" max="9995" width="16.375" style="45" customWidth="1"/>
    <col min="9996" max="9996" width="5" style="45" customWidth="1"/>
    <col min="9997" max="10240" width="8.75" style="45"/>
    <col min="10241" max="10241" width="2.25" style="45" customWidth="1"/>
    <col min="10242" max="10242" width="16" style="45" customWidth="1"/>
    <col min="10243" max="10243" width="13.25" style="45" customWidth="1"/>
    <col min="10244" max="10244" width="26.75" style="45" customWidth="1"/>
    <col min="10245" max="10245" width="14.25" style="45" customWidth="1"/>
    <col min="10246" max="10246" width="3.25" style="45" customWidth="1"/>
    <col min="10247" max="10247" width="3.125" style="45" customWidth="1"/>
    <col min="10248" max="10248" width="14.25" style="45" customWidth="1"/>
    <col min="10249" max="10249" width="5.875" style="45" customWidth="1"/>
    <col min="10250" max="10250" width="3.125" style="45" customWidth="1"/>
    <col min="10251" max="10251" width="16.375" style="45" customWidth="1"/>
    <col min="10252" max="10252" width="5" style="45" customWidth="1"/>
    <col min="10253" max="10496" width="8.75" style="45"/>
    <col min="10497" max="10497" width="2.25" style="45" customWidth="1"/>
    <col min="10498" max="10498" width="16" style="45" customWidth="1"/>
    <col min="10499" max="10499" width="13.25" style="45" customWidth="1"/>
    <col min="10500" max="10500" width="26.75" style="45" customWidth="1"/>
    <col min="10501" max="10501" width="14.25" style="45" customWidth="1"/>
    <col min="10502" max="10502" width="3.25" style="45" customWidth="1"/>
    <col min="10503" max="10503" width="3.125" style="45" customWidth="1"/>
    <col min="10504" max="10504" width="14.25" style="45" customWidth="1"/>
    <col min="10505" max="10505" width="5.875" style="45" customWidth="1"/>
    <col min="10506" max="10506" width="3.125" style="45" customWidth="1"/>
    <col min="10507" max="10507" width="16.375" style="45" customWidth="1"/>
    <col min="10508" max="10508" width="5" style="45" customWidth="1"/>
    <col min="10509" max="10752" width="8.75" style="45"/>
    <col min="10753" max="10753" width="2.25" style="45" customWidth="1"/>
    <col min="10754" max="10754" width="16" style="45" customWidth="1"/>
    <col min="10755" max="10755" width="13.25" style="45" customWidth="1"/>
    <col min="10756" max="10756" width="26.75" style="45" customWidth="1"/>
    <col min="10757" max="10757" width="14.25" style="45" customWidth="1"/>
    <col min="10758" max="10758" width="3.25" style="45" customWidth="1"/>
    <col min="10759" max="10759" width="3.125" style="45" customWidth="1"/>
    <col min="10760" max="10760" width="14.25" style="45" customWidth="1"/>
    <col min="10761" max="10761" width="5.875" style="45" customWidth="1"/>
    <col min="10762" max="10762" width="3.125" style="45" customWidth="1"/>
    <col min="10763" max="10763" width="16.375" style="45" customWidth="1"/>
    <col min="10764" max="10764" width="5" style="45" customWidth="1"/>
    <col min="10765" max="11008" width="8.75" style="45"/>
    <col min="11009" max="11009" width="2.25" style="45" customWidth="1"/>
    <col min="11010" max="11010" width="16" style="45" customWidth="1"/>
    <col min="11011" max="11011" width="13.25" style="45" customWidth="1"/>
    <col min="11012" max="11012" width="26.75" style="45" customWidth="1"/>
    <col min="11013" max="11013" width="14.25" style="45" customWidth="1"/>
    <col min="11014" max="11014" width="3.25" style="45" customWidth="1"/>
    <col min="11015" max="11015" width="3.125" style="45" customWidth="1"/>
    <col min="11016" max="11016" width="14.25" style="45" customWidth="1"/>
    <col min="11017" max="11017" width="5.875" style="45" customWidth="1"/>
    <col min="11018" max="11018" width="3.125" style="45" customWidth="1"/>
    <col min="11019" max="11019" width="16.375" style="45" customWidth="1"/>
    <col min="11020" max="11020" width="5" style="45" customWidth="1"/>
    <col min="11021" max="11264" width="8.75" style="45"/>
    <col min="11265" max="11265" width="2.25" style="45" customWidth="1"/>
    <col min="11266" max="11266" width="16" style="45" customWidth="1"/>
    <col min="11267" max="11267" width="13.25" style="45" customWidth="1"/>
    <col min="11268" max="11268" width="26.75" style="45" customWidth="1"/>
    <col min="11269" max="11269" width="14.25" style="45" customWidth="1"/>
    <col min="11270" max="11270" width="3.25" style="45" customWidth="1"/>
    <col min="11271" max="11271" width="3.125" style="45" customWidth="1"/>
    <col min="11272" max="11272" width="14.25" style="45" customWidth="1"/>
    <col min="11273" max="11273" width="5.875" style="45" customWidth="1"/>
    <col min="11274" max="11274" width="3.125" style="45" customWidth="1"/>
    <col min="11275" max="11275" width="16.375" style="45" customWidth="1"/>
    <col min="11276" max="11276" width="5" style="45" customWidth="1"/>
    <col min="11277" max="11520" width="8.75" style="45"/>
    <col min="11521" max="11521" width="2.25" style="45" customWidth="1"/>
    <col min="11522" max="11522" width="16" style="45" customWidth="1"/>
    <col min="11523" max="11523" width="13.25" style="45" customWidth="1"/>
    <col min="11524" max="11524" width="26.75" style="45" customWidth="1"/>
    <col min="11525" max="11525" width="14.25" style="45" customWidth="1"/>
    <col min="11526" max="11526" width="3.25" style="45" customWidth="1"/>
    <col min="11527" max="11527" width="3.125" style="45" customWidth="1"/>
    <col min="11528" max="11528" width="14.25" style="45" customWidth="1"/>
    <col min="11529" max="11529" width="5.875" style="45" customWidth="1"/>
    <col min="11530" max="11530" width="3.125" style="45" customWidth="1"/>
    <col min="11531" max="11531" width="16.375" style="45" customWidth="1"/>
    <col min="11532" max="11532" width="5" style="45" customWidth="1"/>
    <col min="11533" max="11776" width="8.75" style="45"/>
    <col min="11777" max="11777" width="2.25" style="45" customWidth="1"/>
    <col min="11778" max="11778" width="16" style="45" customWidth="1"/>
    <col min="11779" max="11779" width="13.25" style="45" customWidth="1"/>
    <col min="11780" max="11780" width="26.75" style="45" customWidth="1"/>
    <col min="11781" max="11781" width="14.25" style="45" customWidth="1"/>
    <col min="11782" max="11782" width="3.25" style="45" customWidth="1"/>
    <col min="11783" max="11783" width="3.125" style="45" customWidth="1"/>
    <col min="11784" max="11784" width="14.25" style="45" customWidth="1"/>
    <col min="11785" max="11785" width="5.875" style="45" customWidth="1"/>
    <col min="11786" max="11786" width="3.125" style="45" customWidth="1"/>
    <col min="11787" max="11787" width="16.375" style="45" customWidth="1"/>
    <col min="11788" max="11788" width="5" style="45" customWidth="1"/>
    <col min="11789" max="12032" width="8.75" style="45"/>
    <col min="12033" max="12033" width="2.25" style="45" customWidth="1"/>
    <col min="12034" max="12034" width="16" style="45" customWidth="1"/>
    <col min="12035" max="12035" width="13.25" style="45" customWidth="1"/>
    <col min="12036" max="12036" width="26.75" style="45" customWidth="1"/>
    <col min="12037" max="12037" width="14.25" style="45" customWidth="1"/>
    <col min="12038" max="12038" width="3.25" style="45" customWidth="1"/>
    <col min="12039" max="12039" width="3.125" style="45" customWidth="1"/>
    <col min="12040" max="12040" width="14.25" style="45" customWidth="1"/>
    <col min="12041" max="12041" width="5.875" style="45" customWidth="1"/>
    <col min="12042" max="12042" width="3.125" style="45" customWidth="1"/>
    <col min="12043" max="12043" width="16.375" style="45" customWidth="1"/>
    <col min="12044" max="12044" width="5" style="45" customWidth="1"/>
    <col min="12045" max="12288" width="8.75" style="45"/>
    <col min="12289" max="12289" width="2.25" style="45" customWidth="1"/>
    <col min="12290" max="12290" width="16" style="45" customWidth="1"/>
    <col min="12291" max="12291" width="13.25" style="45" customWidth="1"/>
    <col min="12292" max="12292" width="26.75" style="45" customWidth="1"/>
    <col min="12293" max="12293" width="14.25" style="45" customWidth="1"/>
    <col min="12294" max="12294" width="3.25" style="45" customWidth="1"/>
    <col min="12295" max="12295" width="3.125" style="45" customWidth="1"/>
    <col min="12296" max="12296" width="14.25" style="45" customWidth="1"/>
    <col min="12297" max="12297" width="5.875" style="45" customWidth="1"/>
    <col min="12298" max="12298" width="3.125" style="45" customWidth="1"/>
    <col min="12299" max="12299" width="16.375" style="45" customWidth="1"/>
    <col min="12300" max="12300" width="5" style="45" customWidth="1"/>
    <col min="12301" max="12544" width="8.75" style="45"/>
    <col min="12545" max="12545" width="2.25" style="45" customWidth="1"/>
    <col min="12546" max="12546" width="16" style="45" customWidth="1"/>
    <col min="12547" max="12547" width="13.25" style="45" customWidth="1"/>
    <col min="12548" max="12548" width="26.75" style="45" customWidth="1"/>
    <col min="12549" max="12549" width="14.25" style="45" customWidth="1"/>
    <col min="12550" max="12550" width="3.25" style="45" customWidth="1"/>
    <col min="12551" max="12551" width="3.125" style="45" customWidth="1"/>
    <col min="12552" max="12552" width="14.25" style="45" customWidth="1"/>
    <col min="12553" max="12553" width="5.875" style="45" customWidth="1"/>
    <col min="12554" max="12554" width="3.125" style="45" customWidth="1"/>
    <col min="12555" max="12555" width="16.375" style="45" customWidth="1"/>
    <col min="12556" max="12556" width="5" style="45" customWidth="1"/>
    <col min="12557" max="12800" width="8.75" style="45"/>
    <col min="12801" max="12801" width="2.25" style="45" customWidth="1"/>
    <col min="12802" max="12802" width="16" style="45" customWidth="1"/>
    <col min="12803" max="12803" width="13.25" style="45" customWidth="1"/>
    <col min="12804" max="12804" width="26.75" style="45" customWidth="1"/>
    <col min="12805" max="12805" width="14.25" style="45" customWidth="1"/>
    <col min="12806" max="12806" width="3.25" style="45" customWidth="1"/>
    <col min="12807" max="12807" width="3.125" style="45" customWidth="1"/>
    <col min="12808" max="12808" width="14.25" style="45" customWidth="1"/>
    <col min="12809" max="12809" width="5.875" style="45" customWidth="1"/>
    <col min="12810" max="12810" width="3.125" style="45" customWidth="1"/>
    <col min="12811" max="12811" width="16.375" style="45" customWidth="1"/>
    <col min="12812" max="12812" width="5" style="45" customWidth="1"/>
    <col min="12813" max="13056" width="8.75" style="45"/>
    <col min="13057" max="13057" width="2.25" style="45" customWidth="1"/>
    <col min="13058" max="13058" width="16" style="45" customWidth="1"/>
    <col min="13059" max="13059" width="13.25" style="45" customWidth="1"/>
    <col min="13060" max="13060" width="26.75" style="45" customWidth="1"/>
    <col min="13061" max="13061" width="14.25" style="45" customWidth="1"/>
    <col min="13062" max="13062" width="3.25" style="45" customWidth="1"/>
    <col min="13063" max="13063" width="3.125" style="45" customWidth="1"/>
    <col min="13064" max="13064" width="14.25" style="45" customWidth="1"/>
    <col min="13065" max="13065" width="5.875" style="45" customWidth="1"/>
    <col min="13066" max="13066" width="3.125" style="45" customWidth="1"/>
    <col min="13067" max="13067" width="16.375" style="45" customWidth="1"/>
    <col min="13068" max="13068" width="5" style="45" customWidth="1"/>
    <col min="13069" max="13312" width="8.75" style="45"/>
    <col min="13313" max="13313" width="2.25" style="45" customWidth="1"/>
    <col min="13314" max="13314" width="16" style="45" customWidth="1"/>
    <col min="13315" max="13315" width="13.25" style="45" customWidth="1"/>
    <col min="13316" max="13316" width="26.75" style="45" customWidth="1"/>
    <col min="13317" max="13317" width="14.25" style="45" customWidth="1"/>
    <col min="13318" max="13318" width="3.25" style="45" customWidth="1"/>
    <col min="13319" max="13319" width="3.125" style="45" customWidth="1"/>
    <col min="13320" max="13320" width="14.25" style="45" customWidth="1"/>
    <col min="13321" max="13321" width="5.875" style="45" customWidth="1"/>
    <col min="13322" max="13322" width="3.125" style="45" customWidth="1"/>
    <col min="13323" max="13323" width="16.375" style="45" customWidth="1"/>
    <col min="13324" max="13324" width="5" style="45" customWidth="1"/>
    <col min="13325" max="13568" width="8.75" style="45"/>
    <col min="13569" max="13569" width="2.25" style="45" customWidth="1"/>
    <col min="13570" max="13570" width="16" style="45" customWidth="1"/>
    <col min="13571" max="13571" width="13.25" style="45" customWidth="1"/>
    <col min="13572" max="13572" width="26.75" style="45" customWidth="1"/>
    <col min="13573" max="13573" width="14.25" style="45" customWidth="1"/>
    <col min="13574" max="13574" width="3.25" style="45" customWidth="1"/>
    <col min="13575" max="13575" width="3.125" style="45" customWidth="1"/>
    <col min="13576" max="13576" width="14.25" style="45" customWidth="1"/>
    <col min="13577" max="13577" width="5.875" style="45" customWidth="1"/>
    <col min="13578" max="13578" width="3.125" style="45" customWidth="1"/>
    <col min="13579" max="13579" width="16.375" style="45" customWidth="1"/>
    <col min="13580" max="13580" width="5" style="45" customWidth="1"/>
    <col min="13581" max="13824" width="8.75" style="45"/>
    <col min="13825" max="13825" width="2.25" style="45" customWidth="1"/>
    <col min="13826" max="13826" width="16" style="45" customWidth="1"/>
    <col min="13827" max="13827" width="13.25" style="45" customWidth="1"/>
    <col min="13828" max="13828" width="26.75" style="45" customWidth="1"/>
    <col min="13829" max="13829" width="14.25" style="45" customWidth="1"/>
    <col min="13830" max="13830" width="3.25" style="45" customWidth="1"/>
    <col min="13831" max="13831" width="3.125" style="45" customWidth="1"/>
    <col min="13832" max="13832" width="14.25" style="45" customWidth="1"/>
    <col min="13833" max="13833" width="5.875" style="45" customWidth="1"/>
    <col min="13834" max="13834" width="3.125" style="45" customWidth="1"/>
    <col min="13835" max="13835" width="16.375" style="45" customWidth="1"/>
    <col min="13836" max="13836" width="5" style="45" customWidth="1"/>
    <col min="13837" max="14080" width="8.75" style="45"/>
    <col min="14081" max="14081" width="2.25" style="45" customWidth="1"/>
    <col min="14082" max="14082" width="16" style="45" customWidth="1"/>
    <col min="14083" max="14083" width="13.25" style="45" customWidth="1"/>
    <col min="14084" max="14084" width="26.75" style="45" customWidth="1"/>
    <col min="14085" max="14085" width="14.25" style="45" customWidth="1"/>
    <col min="14086" max="14086" width="3.25" style="45" customWidth="1"/>
    <col min="14087" max="14087" width="3.125" style="45" customWidth="1"/>
    <col min="14088" max="14088" width="14.25" style="45" customWidth="1"/>
    <col min="14089" max="14089" width="5.875" style="45" customWidth="1"/>
    <col min="14090" max="14090" width="3.125" style="45" customWidth="1"/>
    <col min="14091" max="14091" width="16.375" style="45" customWidth="1"/>
    <col min="14092" max="14092" width="5" style="45" customWidth="1"/>
    <col min="14093" max="14336" width="8.75" style="45"/>
    <col min="14337" max="14337" width="2.25" style="45" customWidth="1"/>
    <col min="14338" max="14338" width="16" style="45" customWidth="1"/>
    <col min="14339" max="14339" width="13.25" style="45" customWidth="1"/>
    <col min="14340" max="14340" width="26.75" style="45" customWidth="1"/>
    <col min="14341" max="14341" width="14.25" style="45" customWidth="1"/>
    <col min="14342" max="14342" width="3.25" style="45" customWidth="1"/>
    <col min="14343" max="14343" width="3.125" style="45" customWidth="1"/>
    <col min="14344" max="14344" width="14.25" style="45" customWidth="1"/>
    <col min="14345" max="14345" width="5.875" style="45" customWidth="1"/>
    <col min="14346" max="14346" width="3.125" style="45" customWidth="1"/>
    <col min="14347" max="14347" width="16.375" style="45" customWidth="1"/>
    <col min="14348" max="14348" width="5" style="45" customWidth="1"/>
    <col min="14349" max="14592" width="8.75" style="45"/>
    <col min="14593" max="14593" width="2.25" style="45" customWidth="1"/>
    <col min="14594" max="14594" width="16" style="45" customWidth="1"/>
    <col min="14595" max="14595" width="13.25" style="45" customWidth="1"/>
    <col min="14596" max="14596" width="26.75" style="45" customWidth="1"/>
    <col min="14597" max="14597" width="14.25" style="45" customWidth="1"/>
    <col min="14598" max="14598" width="3.25" style="45" customWidth="1"/>
    <col min="14599" max="14599" width="3.125" style="45" customWidth="1"/>
    <col min="14600" max="14600" width="14.25" style="45" customWidth="1"/>
    <col min="14601" max="14601" width="5.875" style="45" customWidth="1"/>
    <col min="14602" max="14602" width="3.125" style="45" customWidth="1"/>
    <col min="14603" max="14603" width="16.375" style="45" customWidth="1"/>
    <col min="14604" max="14604" width="5" style="45" customWidth="1"/>
    <col min="14605" max="14848" width="8.75" style="45"/>
    <col min="14849" max="14849" width="2.25" style="45" customWidth="1"/>
    <col min="14850" max="14850" width="16" style="45" customWidth="1"/>
    <col min="14851" max="14851" width="13.25" style="45" customWidth="1"/>
    <col min="14852" max="14852" width="26.75" style="45" customWidth="1"/>
    <col min="14853" max="14853" width="14.25" style="45" customWidth="1"/>
    <col min="14854" max="14854" width="3.25" style="45" customWidth="1"/>
    <col min="14855" max="14855" width="3.125" style="45" customWidth="1"/>
    <col min="14856" max="14856" width="14.25" style="45" customWidth="1"/>
    <col min="14857" max="14857" width="5.875" style="45" customWidth="1"/>
    <col min="14858" max="14858" width="3.125" style="45" customWidth="1"/>
    <col min="14859" max="14859" width="16.375" style="45" customWidth="1"/>
    <col min="14860" max="14860" width="5" style="45" customWidth="1"/>
    <col min="14861" max="15104" width="8.75" style="45"/>
    <col min="15105" max="15105" width="2.25" style="45" customWidth="1"/>
    <col min="15106" max="15106" width="16" style="45" customWidth="1"/>
    <col min="15107" max="15107" width="13.25" style="45" customWidth="1"/>
    <col min="15108" max="15108" width="26.75" style="45" customWidth="1"/>
    <col min="15109" max="15109" width="14.25" style="45" customWidth="1"/>
    <col min="15110" max="15110" width="3.25" style="45" customWidth="1"/>
    <col min="15111" max="15111" width="3.125" style="45" customWidth="1"/>
    <col min="15112" max="15112" width="14.25" style="45" customWidth="1"/>
    <col min="15113" max="15113" width="5.875" style="45" customWidth="1"/>
    <col min="15114" max="15114" width="3.125" style="45" customWidth="1"/>
    <col min="15115" max="15115" width="16.375" style="45" customWidth="1"/>
    <col min="15116" max="15116" width="5" style="45" customWidth="1"/>
    <col min="15117" max="15360" width="8.75" style="45"/>
    <col min="15361" max="15361" width="2.25" style="45" customWidth="1"/>
    <col min="15362" max="15362" width="16" style="45" customWidth="1"/>
    <col min="15363" max="15363" width="13.25" style="45" customWidth="1"/>
    <col min="15364" max="15364" width="26.75" style="45" customWidth="1"/>
    <col min="15365" max="15365" width="14.25" style="45" customWidth="1"/>
    <col min="15366" max="15366" width="3.25" style="45" customWidth="1"/>
    <col min="15367" max="15367" width="3.125" style="45" customWidth="1"/>
    <col min="15368" max="15368" width="14.25" style="45" customWidth="1"/>
    <col min="15369" max="15369" width="5.875" style="45" customWidth="1"/>
    <col min="15370" max="15370" width="3.125" style="45" customWidth="1"/>
    <col min="15371" max="15371" width="16.375" style="45" customWidth="1"/>
    <col min="15372" max="15372" width="5" style="45" customWidth="1"/>
    <col min="15373" max="15616" width="8.75" style="45"/>
    <col min="15617" max="15617" width="2.25" style="45" customWidth="1"/>
    <col min="15618" max="15618" width="16" style="45" customWidth="1"/>
    <col min="15619" max="15619" width="13.25" style="45" customWidth="1"/>
    <col min="15620" max="15620" width="26.75" style="45" customWidth="1"/>
    <col min="15621" max="15621" width="14.25" style="45" customWidth="1"/>
    <col min="15622" max="15622" width="3.25" style="45" customWidth="1"/>
    <col min="15623" max="15623" width="3.125" style="45" customWidth="1"/>
    <col min="15624" max="15624" width="14.25" style="45" customWidth="1"/>
    <col min="15625" max="15625" width="5.875" style="45" customWidth="1"/>
    <col min="15626" max="15626" width="3.125" style="45" customWidth="1"/>
    <col min="15627" max="15627" width="16.375" style="45" customWidth="1"/>
    <col min="15628" max="15628" width="5" style="45" customWidth="1"/>
    <col min="15629" max="15872" width="8.75" style="45"/>
    <col min="15873" max="15873" width="2.25" style="45" customWidth="1"/>
    <col min="15874" max="15874" width="16" style="45" customWidth="1"/>
    <col min="15875" max="15875" width="13.25" style="45" customWidth="1"/>
    <col min="15876" max="15876" width="26.75" style="45" customWidth="1"/>
    <col min="15877" max="15877" width="14.25" style="45" customWidth="1"/>
    <col min="15878" max="15878" width="3.25" style="45" customWidth="1"/>
    <col min="15879" max="15879" width="3.125" style="45" customWidth="1"/>
    <col min="15880" max="15880" width="14.25" style="45" customWidth="1"/>
    <col min="15881" max="15881" width="5.875" style="45" customWidth="1"/>
    <col min="15882" max="15882" width="3.125" style="45" customWidth="1"/>
    <col min="15883" max="15883" width="16.375" style="45" customWidth="1"/>
    <col min="15884" max="15884" width="5" style="45" customWidth="1"/>
    <col min="15885" max="16128" width="8.75" style="45"/>
    <col min="16129" max="16129" width="2.25" style="45" customWidth="1"/>
    <col min="16130" max="16130" width="16" style="45" customWidth="1"/>
    <col min="16131" max="16131" width="13.25" style="45" customWidth="1"/>
    <col min="16132" max="16132" width="26.75" style="45" customWidth="1"/>
    <col min="16133" max="16133" width="14.25" style="45" customWidth="1"/>
    <col min="16134" max="16134" width="3.25" style="45" customWidth="1"/>
    <col min="16135" max="16135" width="3.125" style="45" customWidth="1"/>
    <col min="16136" max="16136" width="14.25" style="45" customWidth="1"/>
    <col min="16137" max="16137" width="5.875" style="45" customWidth="1"/>
    <col min="16138" max="16138" width="3.125" style="45" customWidth="1"/>
    <col min="16139" max="16139" width="16.375" style="45" customWidth="1"/>
    <col min="16140" max="16140" width="5" style="45" customWidth="1"/>
    <col min="16141" max="16384" width="8.75" style="45"/>
  </cols>
  <sheetData>
    <row r="1" spans="2:12" ht="16.149999999999999" customHeight="1">
      <c r="C1" s="46"/>
      <c r="D1" s="47"/>
      <c r="H1" s="48"/>
      <c r="I1" s="49"/>
      <c r="J1" s="49"/>
    </row>
    <row r="2" spans="2:12" ht="16.149999999999999" customHeight="1">
      <c r="B2" s="1" t="s">
        <v>11</v>
      </c>
      <c r="C2" s="46"/>
      <c r="D2" s="47"/>
      <c r="H2" s="48"/>
      <c r="I2" s="49"/>
      <c r="J2" s="49"/>
    </row>
    <row r="3" spans="2:12" ht="16.149999999999999" customHeight="1">
      <c r="B3" s="120" t="s">
        <v>35</v>
      </c>
      <c r="C3" s="120"/>
      <c r="D3" s="120"/>
      <c r="E3" s="120"/>
      <c r="F3" s="120"/>
      <c r="G3" s="120"/>
      <c r="H3" s="120"/>
      <c r="I3" s="120"/>
      <c r="J3" s="120"/>
      <c r="K3" s="120"/>
      <c r="L3" s="120"/>
    </row>
    <row r="4" spans="2:12" ht="16.149999999999999" customHeight="1">
      <c r="B4" s="49"/>
      <c r="C4" s="46"/>
      <c r="D4" s="47"/>
      <c r="G4" s="121" t="s">
        <v>87</v>
      </c>
      <c r="H4" s="122"/>
      <c r="I4" s="122"/>
      <c r="J4" s="122"/>
      <c r="K4" s="122"/>
      <c r="L4" s="123"/>
    </row>
    <row r="5" spans="2:12" ht="16.149999999999999" customHeight="1">
      <c r="B5" s="49"/>
      <c r="C5" s="46"/>
      <c r="D5" s="47"/>
      <c r="G5" s="121" t="s">
        <v>36</v>
      </c>
      <c r="H5" s="122"/>
      <c r="I5" s="122"/>
      <c r="J5" s="122"/>
      <c r="K5" s="122"/>
      <c r="L5" s="123"/>
    </row>
    <row r="6" spans="2:12" ht="16.149999999999999" customHeight="1">
      <c r="B6" s="49"/>
      <c r="C6" s="46"/>
      <c r="D6" s="47"/>
      <c r="G6" s="121" t="s">
        <v>37</v>
      </c>
      <c r="H6" s="122"/>
      <c r="I6" s="122"/>
      <c r="J6" s="122"/>
      <c r="K6" s="122"/>
      <c r="L6" s="123"/>
    </row>
    <row r="7" spans="2:12" ht="16.149999999999999" customHeight="1">
      <c r="B7" s="49"/>
      <c r="C7" s="46"/>
      <c r="D7" s="47"/>
      <c r="G7" s="121" t="s">
        <v>38</v>
      </c>
      <c r="H7" s="122"/>
      <c r="I7" s="122"/>
      <c r="J7" s="122"/>
      <c r="K7" s="122"/>
      <c r="L7" s="123"/>
    </row>
    <row r="8" spans="2:12" ht="16.149999999999999" customHeight="1">
      <c r="C8" s="46"/>
      <c r="D8" s="47"/>
      <c r="H8" s="48"/>
      <c r="I8" s="49"/>
      <c r="J8" s="49"/>
      <c r="K8" s="50"/>
    </row>
    <row r="9" spans="2:12" ht="16.149999999999999" customHeight="1">
      <c r="B9" s="51" t="s">
        <v>39</v>
      </c>
      <c r="C9" s="52" t="s">
        <v>40</v>
      </c>
      <c r="D9" s="124" t="s">
        <v>41</v>
      </c>
      <c r="E9" s="125"/>
      <c r="F9" s="125"/>
      <c r="G9" s="125"/>
      <c r="H9" s="125"/>
      <c r="I9" s="125"/>
      <c r="J9" s="125"/>
      <c r="K9" s="125"/>
      <c r="L9" s="126"/>
    </row>
    <row r="10" spans="2:12" ht="16.149999999999999" customHeight="1">
      <c r="B10" s="53" t="s">
        <v>42</v>
      </c>
      <c r="C10" s="54" t="s">
        <v>43</v>
      </c>
      <c r="D10" s="55"/>
      <c r="E10" s="127" t="s">
        <v>44</v>
      </c>
      <c r="F10" s="125"/>
      <c r="G10" s="56"/>
      <c r="H10" s="57" t="s">
        <v>45</v>
      </c>
      <c r="I10" s="58" t="s">
        <v>46</v>
      </c>
      <c r="J10" s="56"/>
      <c r="K10" s="59" t="s">
        <v>47</v>
      </c>
      <c r="L10" s="60"/>
    </row>
    <row r="11" spans="2:12" ht="16.149999999999999" customHeight="1">
      <c r="B11" s="61" t="s">
        <v>48</v>
      </c>
      <c r="C11" s="62">
        <f>SUM(K11:K13)</f>
        <v>26200</v>
      </c>
      <c r="D11" s="63" t="s">
        <v>49</v>
      </c>
      <c r="E11" s="64">
        <v>7900</v>
      </c>
      <c r="F11" s="65" t="s">
        <v>50</v>
      </c>
      <c r="G11" s="66" t="s">
        <v>51</v>
      </c>
      <c r="H11" s="67">
        <v>2</v>
      </c>
      <c r="I11" s="65" t="s">
        <v>52</v>
      </c>
      <c r="J11" s="66" t="s">
        <v>53</v>
      </c>
      <c r="K11" s="68">
        <f>E11*H11</f>
        <v>15800</v>
      </c>
      <c r="L11" s="69"/>
    </row>
    <row r="12" spans="2:12" ht="16.149999999999999" customHeight="1">
      <c r="B12" s="70"/>
      <c r="C12" s="46"/>
      <c r="D12" s="71" t="s">
        <v>54</v>
      </c>
      <c r="E12" s="72">
        <v>5200</v>
      </c>
      <c r="F12" s="73" t="s">
        <v>50</v>
      </c>
      <c r="G12" s="74" t="s">
        <v>51</v>
      </c>
      <c r="H12" s="75">
        <v>2</v>
      </c>
      <c r="I12" s="73" t="s">
        <v>52</v>
      </c>
      <c r="J12" s="74" t="s">
        <v>53</v>
      </c>
      <c r="K12" s="76">
        <f t="shared" ref="K12:K32" si="0">E12*H12</f>
        <v>10400</v>
      </c>
      <c r="L12" s="77"/>
    </row>
    <row r="13" spans="2:12" ht="16.149999999999999" customHeight="1">
      <c r="B13" s="78"/>
      <c r="C13" s="79"/>
      <c r="D13" s="80"/>
      <c r="E13" s="81"/>
      <c r="F13" s="82" t="s">
        <v>50</v>
      </c>
      <c r="G13" s="83" t="s">
        <v>51</v>
      </c>
      <c r="H13" s="84"/>
      <c r="I13" s="82"/>
      <c r="J13" s="83" t="s">
        <v>53</v>
      </c>
      <c r="K13" s="85">
        <f t="shared" si="0"/>
        <v>0</v>
      </c>
      <c r="L13" s="86"/>
    </row>
    <row r="14" spans="2:12" ht="16.149999999999999" customHeight="1">
      <c r="B14" s="61" t="s">
        <v>55</v>
      </c>
      <c r="C14" s="62">
        <f>SUM(K14:K16)</f>
        <v>55480</v>
      </c>
      <c r="D14" s="63" t="s">
        <v>56</v>
      </c>
      <c r="E14" s="64">
        <v>13870</v>
      </c>
      <c r="F14" s="65" t="s">
        <v>50</v>
      </c>
      <c r="G14" s="66" t="s">
        <v>51</v>
      </c>
      <c r="H14" s="67">
        <v>2</v>
      </c>
      <c r="I14" s="65" t="s">
        <v>57</v>
      </c>
      <c r="J14" s="66" t="s">
        <v>53</v>
      </c>
      <c r="K14" s="68">
        <f t="shared" si="0"/>
        <v>27740</v>
      </c>
      <c r="L14" s="69"/>
    </row>
    <row r="15" spans="2:12" ht="16.149999999999999" customHeight="1">
      <c r="B15" s="70"/>
      <c r="C15" s="46"/>
      <c r="D15" s="71" t="s">
        <v>58</v>
      </c>
      <c r="E15" s="72">
        <v>13870</v>
      </c>
      <c r="F15" s="73" t="s">
        <v>50</v>
      </c>
      <c r="G15" s="74" t="s">
        <v>51</v>
      </c>
      <c r="H15" s="75">
        <v>2</v>
      </c>
      <c r="I15" s="73" t="s">
        <v>57</v>
      </c>
      <c r="J15" s="74" t="s">
        <v>53</v>
      </c>
      <c r="K15" s="76">
        <f t="shared" si="0"/>
        <v>27740</v>
      </c>
      <c r="L15" s="77"/>
    </row>
    <row r="16" spans="2:12" ht="16.149999999999999" customHeight="1">
      <c r="B16" s="78"/>
      <c r="C16" s="79"/>
      <c r="D16" s="80"/>
      <c r="E16" s="81"/>
      <c r="F16" s="82" t="s">
        <v>50</v>
      </c>
      <c r="G16" s="83" t="s">
        <v>51</v>
      </c>
      <c r="H16" s="84"/>
      <c r="I16" s="82"/>
      <c r="J16" s="83" t="s">
        <v>53</v>
      </c>
      <c r="K16" s="85">
        <f t="shared" si="0"/>
        <v>0</v>
      </c>
      <c r="L16" s="86"/>
    </row>
    <row r="17" spans="2:12" ht="16.149999999999999" customHeight="1">
      <c r="B17" s="61" t="s">
        <v>59</v>
      </c>
      <c r="C17" s="62">
        <f>SUM(K17:K19)</f>
        <v>11550</v>
      </c>
      <c r="D17" s="63" t="s">
        <v>60</v>
      </c>
      <c r="E17" s="64">
        <v>22</v>
      </c>
      <c r="F17" s="65" t="s">
        <v>50</v>
      </c>
      <c r="G17" s="66" t="s">
        <v>51</v>
      </c>
      <c r="H17" s="67">
        <v>500</v>
      </c>
      <c r="I17" s="65" t="s">
        <v>61</v>
      </c>
      <c r="J17" s="66" t="s">
        <v>53</v>
      </c>
      <c r="K17" s="68">
        <f t="shared" si="0"/>
        <v>11000</v>
      </c>
      <c r="L17" s="69"/>
    </row>
    <row r="18" spans="2:12" ht="16.149999999999999" customHeight="1">
      <c r="B18" s="70"/>
      <c r="C18" s="46"/>
      <c r="D18" s="71" t="s">
        <v>62</v>
      </c>
      <c r="E18" s="72">
        <v>550</v>
      </c>
      <c r="F18" s="73" t="s">
        <v>50</v>
      </c>
      <c r="G18" s="74" t="s">
        <v>51</v>
      </c>
      <c r="H18" s="75">
        <v>1</v>
      </c>
      <c r="I18" s="73" t="s">
        <v>63</v>
      </c>
      <c r="J18" s="74" t="s">
        <v>53</v>
      </c>
      <c r="K18" s="76">
        <f t="shared" si="0"/>
        <v>550</v>
      </c>
      <c r="L18" s="77"/>
    </row>
    <row r="19" spans="2:12" ht="16.149999999999999" customHeight="1">
      <c r="B19" s="78"/>
      <c r="C19" s="79"/>
      <c r="D19" s="80"/>
      <c r="E19" s="81"/>
      <c r="F19" s="82" t="s">
        <v>50</v>
      </c>
      <c r="G19" s="83" t="s">
        <v>51</v>
      </c>
      <c r="H19" s="84"/>
      <c r="I19" s="82"/>
      <c r="J19" s="83" t="s">
        <v>53</v>
      </c>
      <c r="K19" s="85">
        <f t="shared" si="0"/>
        <v>0</v>
      </c>
      <c r="L19" s="86"/>
    </row>
    <row r="20" spans="2:12" ht="16.149999999999999" customHeight="1">
      <c r="B20" s="61" t="s">
        <v>64</v>
      </c>
      <c r="C20" s="62">
        <f>SUM(K20:K22)</f>
        <v>222200</v>
      </c>
      <c r="D20" s="63" t="s">
        <v>65</v>
      </c>
      <c r="E20" s="64">
        <v>99</v>
      </c>
      <c r="F20" s="65" t="s">
        <v>50</v>
      </c>
      <c r="G20" s="66" t="s">
        <v>51</v>
      </c>
      <c r="H20" s="67">
        <v>1800</v>
      </c>
      <c r="I20" s="65" t="s">
        <v>66</v>
      </c>
      <c r="J20" s="66" t="s">
        <v>53</v>
      </c>
      <c r="K20" s="68">
        <f t="shared" si="0"/>
        <v>178200</v>
      </c>
      <c r="L20" s="69"/>
    </row>
    <row r="21" spans="2:12" ht="16.149999999999999" customHeight="1">
      <c r="B21" s="70"/>
      <c r="C21" s="46"/>
      <c r="D21" s="71" t="s">
        <v>67</v>
      </c>
      <c r="E21" s="72">
        <v>220</v>
      </c>
      <c r="F21" s="73" t="s">
        <v>50</v>
      </c>
      <c r="G21" s="74" t="s">
        <v>51</v>
      </c>
      <c r="H21" s="75">
        <v>200</v>
      </c>
      <c r="I21" s="73" t="s">
        <v>68</v>
      </c>
      <c r="J21" s="74" t="s">
        <v>53</v>
      </c>
      <c r="K21" s="76">
        <f t="shared" si="0"/>
        <v>44000</v>
      </c>
      <c r="L21" s="77"/>
    </row>
    <row r="22" spans="2:12" ht="16.149999999999999" customHeight="1">
      <c r="B22" s="78"/>
      <c r="C22" s="79"/>
      <c r="D22" s="80"/>
      <c r="E22" s="81"/>
      <c r="F22" s="82" t="s">
        <v>50</v>
      </c>
      <c r="G22" s="83" t="s">
        <v>51</v>
      </c>
      <c r="H22" s="84"/>
      <c r="I22" s="82"/>
      <c r="J22" s="83" t="s">
        <v>53</v>
      </c>
      <c r="K22" s="85">
        <f t="shared" si="0"/>
        <v>0</v>
      </c>
      <c r="L22" s="86"/>
    </row>
    <row r="23" spans="2:12" ht="16.149999999999999" customHeight="1">
      <c r="B23" s="61" t="s">
        <v>69</v>
      </c>
      <c r="C23" s="62">
        <f>SUM(K23:K24)</f>
        <v>120000</v>
      </c>
      <c r="D23" s="63" t="s">
        <v>70</v>
      </c>
      <c r="E23" s="64">
        <v>10000</v>
      </c>
      <c r="F23" s="65" t="s">
        <v>50</v>
      </c>
      <c r="G23" s="66" t="s">
        <v>51</v>
      </c>
      <c r="H23" s="67">
        <v>12</v>
      </c>
      <c r="I23" s="65" t="s">
        <v>71</v>
      </c>
      <c r="J23" s="66" t="s">
        <v>53</v>
      </c>
      <c r="K23" s="68">
        <f t="shared" si="0"/>
        <v>120000</v>
      </c>
      <c r="L23" s="87"/>
    </row>
    <row r="24" spans="2:12" ht="16.149999999999999" customHeight="1">
      <c r="B24" s="78"/>
      <c r="C24" s="79"/>
      <c r="D24" s="80"/>
      <c r="E24" s="81"/>
      <c r="F24" s="82" t="s">
        <v>50</v>
      </c>
      <c r="G24" s="83" t="s">
        <v>51</v>
      </c>
      <c r="H24" s="84"/>
      <c r="I24" s="82"/>
      <c r="J24" s="83" t="s">
        <v>53</v>
      </c>
      <c r="K24" s="85">
        <f t="shared" si="0"/>
        <v>0</v>
      </c>
      <c r="L24" s="86"/>
    </row>
    <row r="25" spans="2:12" ht="16.149999999999999" customHeight="1">
      <c r="B25" s="70" t="s">
        <v>72</v>
      </c>
      <c r="C25" s="88">
        <f>SUM(K25:K26)</f>
        <v>189000</v>
      </c>
      <c r="D25" s="89" t="s">
        <v>73</v>
      </c>
      <c r="E25" s="90">
        <v>270</v>
      </c>
      <c r="F25" s="91" t="s">
        <v>50</v>
      </c>
      <c r="G25" s="92" t="s">
        <v>51</v>
      </c>
      <c r="H25" s="93">
        <v>700</v>
      </c>
      <c r="I25" s="91" t="s">
        <v>74</v>
      </c>
      <c r="J25" s="92" t="s">
        <v>53</v>
      </c>
      <c r="K25" s="94">
        <f t="shared" si="0"/>
        <v>189000</v>
      </c>
      <c r="L25" s="87"/>
    </row>
    <row r="26" spans="2:12" ht="16.149999999999999" customHeight="1">
      <c r="B26" s="78"/>
      <c r="C26" s="79"/>
      <c r="D26" s="80"/>
      <c r="E26" s="81"/>
      <c r="F26" s="82" t="s">
        <v>50</v>
      </c>
      <c r="G26" s="83" t="s">
        <v>51</v>
      </c>
      <c r="H26" s="84"/>
      <c r="I26" s="82"/>
      <c r="J26" s="83" t="s">
        <v>53</v>
      </c>
      <c r="K26" s="85">
        <f t="shared" si="0"/>
        <v>0</v>
      </c>
      <c r="L26" s="86"/>
    </row>
    <row r="27" spans="2:12" ht="16.149999999999999" customHeight="1">
      <c r="B27" s="70" t="s">
        <v>75</v>
      </c>
      <c r="C27" s="88">
        <f>SUM(K27:K32)</f>
        <v>880000</v>
      </c>
      <c r="D27" s="89" t="s">
        <v>76</v>
      </c>
      <c r="E27" s="90">
        <v>220000</v>
      </c>
      <c r="F27" s="91" t="s">
        <v>50</v>
      </c>
      <c r="G27" s="92" t="s">
        <v>51</v>
      </c>
      <c r="H27" s="93">
        <v>1</v>
      </c>
      <c r="I27" s="91" t="s">
        <v>77</v>
      </c>
      <c r="J27" s="92" t="s">
        <v>53</v>
      </c>
      <c r="K27" s="94">
        <f t="shared" si="0"/>
        <v>220000</v>
      </c>
      <c r="L27" s="87"/>
    </row>
    <row r="28" spans="2:12" ht="16.149999999999999" customHeight="1">
      <c r="B28" s="70"/>
      <c r="C28" s="46"/>
      <c r="D28" s="71" t="s">
        <v>78</v>
      </c>
      <c r="E28" s="72">
        <v>132000</v>
      </c>
      <c r="F28" s="73" t="s">
        <v>50</v>
      </c>
      <c r="G28" s="74" t="s">
        <v>51</v>
      </c>
      <c r="H28" s="75">
        <v>5</v>
      </c>
      <c r="I28" s="73" t="s">
        <v>79</v>
      </c>
      <c r="J28" s="74" t="s">
        <v>53</v>
      </c>
      <c r="K28" s="76">
        <f t="shared" si="0"/>
        <v>660000</v>
      </c>
      <c r="L28" s="77"/>
    </row>
    <row r="29" spans="2:12" ht="16.149999999999999" customHeight="1">
      <c r="B29" s="70"/>
      <c r="C29" s="46"/>
      <c r="D29" s="71"/>
      <c r="E29" s="72"/>
      <c r="F29" s="73" t="s">
        <v>50</v>
      </c>
      <c r="G29" s="74" t="s">
        <v>51</v>
      </c>
      <c r="H29" s="75"/>
      <c r="I29" s="73"/>
      <c r="J29" s="74" t="s">
        <v>53</v>
      </c>
      <c r="K29" s="76">
        <f t="shared" si="0"/>
        <v>0</v>
      </c>
      <c r="L29" s="77"/>
    </row>
    <row r="30" spans="2:12" ht="16.149999999999999" customHeight="1">
      <c r="B30" s="70"/>
      <c r="C30" s="46"/>
      <c r="D30" s="71"/>
      <c r="E30" s="72"/>
      <c r="F30" s="73" t="s">
        <v>50</v>
      </c>
      <c r="G30" s="74" t="s">
        <v>51</v>
      </c>
      <c r="H30" s="75"/>
      <c r="I30" s="73"/>
      <c r="J30" s="74" t="s">
        <v>53</v>
      </c>
      <c r="K30" s="76">
        <f t="shared" si="0"/>
        <v>0</v>
      </c>
      <c r="L30" s="77"/>
    </row>
    <row r="31" spans="2:12" ht="16.149999999999999" customHeight="1">
      <c r="B31" s="70"/>
      <c r="C31" s="46"/>
      <c r="D31" s="71"/>
      <c r="E31" s="72"/>
      <c r="F31" s="73" t="s">
        <v>50</v>
      </c>
      <c r="G31" s="74" t="s">
        <v>51</v>
      </c>
      <c r="H31" s="75"/>
      <c r="I31" s="73"/>
      <c r="J31" s="74" t="s">
        <v>53</v>
      </c>
      <c r="K31" s="76">
        <f t="shared" si="0"/>
        <v>0</v>
      </c>
      <c r="L31" s="77"/>
    </row>
    <row r="32" spans="2:12" ht="16.149999999999999" customHeight="1" thickBot="1">
      <c r="B32" s="95"/>
      <c r="C32" s="96"/>
      <c r="D32" s="97"/>
      <c r="E32" s="98"/>
      <c r="F32" s="99" t="s">
        <v>50</v>
      </c>
      <c r="G32" s="100" t="s">
        <v>51</v>
      </c>
      <c r="H32" s="101"/>
      <c r="I32" s="99"/>
      <c r="J32" s="100" t="s">
        <v>53</v>
      </c>
      <c r="K32" s="102">
        <f t="shared" si="0"/>
        <v>0</v>
      </c>
      <c r="L32" s="103"/>
    </row>
    <row r="33" spans="2:12" ht="16.149999999999999" customHeight="1" thickTop="1">
      <c r="B33" s="104" t="s">
        <v>80</v>
      </c>
      <c r="C33" s="105">
        <f>SUM(C11:C32)</f>
        <v>1504430</v>
      </c>
      <c r="D33" s="106"/>
      <c r="E33" s="107"/>
      <c r="F33" s="107"/>
      <c r="G33" s="107"/>
      <c r="H33" s="108"/>
      <c r="I33" s="109"/>
      <c r="J33" s="109"/>
      <c r="K33" s="107"/>
      <c r="L33" s="110"/>
    </row>
    <row r="34" spans="2:12" ht="16.149999999999999" customHeight="1">
      <c r="B34" s="45" t="s">
        <v>81</v>
      </c>
      <c r="C34" s="46"/>
      <c r="D34" s="47"/>
      <c r="H34" s="48"/>
      <c r="I34" s="49"/>
      <c r="J34" s="49"/>
    </row>
    <row r="35" spans="2:12" ht="16.149999999999999" customHeight="1">
      <c r="B35" s="119" t="s">
        <v>82</v>
      </c>
      <c r="C35" s="119"/>
      <c r="D35" s="119"/>
      <c r="E35" s="119"/>
      <c r="F35" s="119"/>
      <c r="G35" s="119"/>
      <c r="H35" s="119"/>
      <c r="I35" s="119"/>
      <c r="J35" s="119"/>
      <c r="K35" s="119"/>
      <c r="L35" s="119"/>
    </row>
    <row r="36" spans="2:12" ht="16.149999999999999" customHeight="1">
      <c r="B36" s="119" t="s">
        <v>83</v>
      </c>
      <c r="C36" s="119"/>
      <c r="D36" s="119"/>
      <c r="E36" s="119"/>
      <c r="F36" s="119"/>
      <c r="G36" s="119"/>
      <c r="H36" s="119"/>
      <c r="I36" s="119"/>
      <c r="J36" s="119"/>
      <c r="K36" s="119"/>
      <c r="L36" s="119"/>
    </row>
    <row r="37" spans="2:12" ht="16.149999999999999" customHeight="1">
      <c r="B37" s="119" t="s">
        <v>84</v>
      </c>
      <c r="C37" s="119"/>
      <c r="D37" s="119"/>
      <c r="E37" s="119"/>
      <c r="F37" s="119"/>
      <c r="G37" s="119"/>
      <c r="H37" s="119"/>
      <c r="I37" s="119"/>
      <c r="J37" s="119"/>
      <c r="K37" s="119"/>
      <c r="L37" s="119"/>
    </row>
    <row r="38" spans="2:12" ht="16.149999999999999" customHeight="1">
      <c r="B38" s="119" t="s">
        <v>85</v>
      </c>
      <c r="C38" s="119"/>
      <c r="D38" s="119"/>
      <c r="E38" s="119"/>
      <c r="F38" s="119"/>
      <c r="G38" s="119"/>
      <c r="H38" s="119"/>
      <c r="I38" s="119"/>
      <c r="J38" s="119"/>
      <c r="K38" s="119"/>
      <c r="L38" s="119"/>
    </row>
    <row r="39" spans="2:12" ht="16.149999999999999" customHeight="1">
      <c r="B39" s="119" t="s">
        <v>86</v>
      </c>
      <c r="C39" s="119"/>
      <c r="D39" s="119"/>
      <c r="E39" s="119"/>
      <c r="F39" s="119"/>
      <c r="G39" s="119"/>
      <c r="H39" s="119"/>
      <c r="I39" s="119"/>
      <c r="J39" s="119"/>
      <c r="K39" s="119"/>
      <c r="L39" s="119"/>
    </row>
  </sheetData>
  <mergeCells count="12">
    <mergeCell ref="B39:L39"/>
    <mergeCell ref="B3:L3"/>
    <mergeCell ref="G4:L4"/>
    <mergeCell ref="G5:L5"/>
    <mergeCell ref="G6:L6"/>
    <mergeCell ref="G7:L7"/>
    <mergeCell ref="D9:L9"/>
    <mergeCell ref="E10:F10"/>
    <mergeCell ref="B35:L35"/>
    <mergeCell ref="B36:L36"/>
    <mergeCell ref="B37:L37"/>
    <mergeCell ref="B38:L38"/>
  </mergeCells>
  <phoneticPr fontId="2"/>
  <pageMargins left="0.7" right="0.7" top="0.75" bottom="0.75" header="0.3" footer="0.3"/>
  <pageSetup paperSize="9" scale="65" orientation="portrait" horizontalDpi="1200" verticalDpi="1200" r:id="rId1"/>
  <headerFooter>
    <oddHeader>&amp;C&amp;"BIZ UDPゴシック,標準"
（法人名ありの様式）</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AED56-95EC-496D-BC1F-9D0AB7702C56}">
  <dimension ref="B2:B15"/>
  <sheetViews>
    <sheetView workbookViewId="0">
      <selection activeCell="F15" sqref="F15"/>
    </sheetView>
  </sheetViews>
  <sheetFormatPr defaultRowHeight="18.75"/>
  <cols>
    <col min="2" max="2" width="15.75" customWidth="1"/>
  </cols>
  <sheetData>
    <row r="2" spans="2:2">
      <c r="B2" t="s">
        <v>1</v>
      </c>
    </row>
    <row r="3" spans="2:2">
      <c r="B3" t="s">
        <v>7</v>
      </c>
    </row>
    <row r="4" spans="2:2">
      <c r="B4" t="s">
        <v>8</v>
      </c>
    </row>
    <row r="5" spans="2:2">
      <c r="B5" t="s">
        <v>9</v>
      </c>
    </row>
    <row r="6" spans="2:2">
      <c r="B6" t="s">
        <v>27</v>
      </c>
    </row>
    <row r="7" spans="2:2">
      <c r="B7" t="s">
        <v>28</v>
      </c>
    </row>
    <row r="8" spans="2:2">
      <c r="B8" t="s">
        <v>29</v>
      </c>
    </row>
    <row r="9" spans="2:2">
      <c r="B9" t="s">
        <v>10</v>
      </c>
    </row>
    <row r="10" spans="2:2">
      <c r="B10" t="s">
        <v>6</v>
      </c>
    </row>
    <row r="11" spans="2:2">
      <c r="B11" t="s">
        <v>30</v>
      </c>
    </row>
    <row r="12" spans="2:2">
      <c r="B12" t="s">
        <v>31</v>
      </c>
    </row>
    <row r="13" spans="2:2">
      <c r="B13" t="s">
        <v>32</v>
      </c>
    </row>
    <row r="14" spans="2:2">
      <c r="B14" t="s">
        <v>5</v>
      </c>
    </row>
    <row r="15" spans="2:2">
      <c r="B15" t="s">
        <v>33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CD802249F27E4D9DCE55257CB4E08B" ma:contentTypeVersion="15" ma:contentTypeDescription="新しいドキュメントを作成します。" ma:contentTypeScope="" ma:versionID="3f0542371c5c60e89faab126149eb727">
  <xsd:schema xmlns:xsd="http://www.w3.org/2001/XMLSchema" xmlns:xs="http://www.w3.org/2001/XMLSchema" xmlns:p="http://schemas.microsoft.com/office/2006/metadata/properties" xmlns:ns2="cef47a6a-0351-44b5-93cd-2b5377753f0b" xmlns:ns3="678a2489-fa4b-4df7-931e-168db4fd1dd7" targetNamespace="http://schemas.microsoft.com/office/2006/metadata/properties" ma:root="true" ma:fieldsID="c00a42acc6a8b7dcb77fb2d17a308cab" ns2:_="" ns3:_="">
    <xsd:import namespace="cef47a6a-0351-44b5-93cd-2b5377753f0b"/>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47a6a-0351-44b5-93cd-2b5377753f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ef47a6a-0351-44b5-93cd-2b5377753f0b" xsi:nil="true"/>
    <lcf76f155ced4ddcb4097134ff3c332f xmlns="cef47a6a-0351-44b5-93cd-2b5377753f0b">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1EC3A43B-1C12-45A0-845C-508746EF6616}"/>
</file>

<file path=customXml/itemProps2.xml><?xml version="1.0" encoding="utf-8"?>
<ds:datastoreItem xmlns:ds="http://schemas.openxmlformats.org/officeDocument/2006/customXml" ds:itemID="{0E441570-B905-47D0-8C60-F2E56614F985}"/>
</file>

<file path=customXml/itemProps3.xml><?xml version="1.0" encoding="utf-8"?>
<ds:datastoreItem xmlns:ds="http://schemas.openxmlformats.org/officeDocument/2006/customXml" ds:itemID="{5C1034E6-3786-4D19-BB9D-D307E657CF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様式５</vt:lpstr>
      <vt:lpstr>(様式５）記入例</vt:lpstr>
      <vt:lpstr>Sheet2</vt:lpstr>
      <vt:lpstr>様式５!Print_Area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2026-01-29T01:08:19Z</dcterms:created>
  <dcterms:modified xsi:type="dcterms:W3CDTF">2026-01-29T01:08:52Z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0x01010095CD802249F27E4D9DCE55257CB4E08B</vt:lpwstr>
  </property>
</Properties>
</file>