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externalLinks/externalLink1.xml" ContentType="application/vnd.openxmlformats-officedocument.spreadsheetml.externalLink+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1.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ctrlProps/ctrlProp2.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 documentId="6_{9CD5F4CA-DBAB-464D-AC26-D18CB02C3192}" xr6:coauthVersionLast="47" xr6:coauthVersionMax="47" xr10:uidLastSave="{FE12292D-AEA6-4D5E-84CE-C0CFC6CF3CF8}"/>
  <bookViews>
    <workbookView xWindow="15" yWindow="15" windowWidth="27180" windowHeight="1534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106" i="3" l="1"/>
  <c r="J105" i="3"/>
  <c r="O105" i="3" l="1"/>
  <c r="AK26" i="3"/>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<sst xmlns="http://schemas.openxmlformats.org/spreadsheetml/2006/main" count="3975" uniqueCount="2032">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</sst>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0" y="4144038"/>
              <a:chExt cx="206654" cy="41113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8"/>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65"/>
              <a:chExt cx="252353"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5"/>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90"/>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2" y="5648291"/>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1"/>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4"/>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89"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9"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IFERROR(VLOOKUP(AC5,【参考】数式用!$A$5:$N$27,MATCH(I8,【参考】数式用!$B$4:$J$4,0)+1,FALSE),"")</f>
        <v/>
      </c>
      <c r="J9" s="211"/>
      <c r="K9" s="211"/>
      <c r="L9" s="212"/>
      <c r="M9" s="210" t="str">
        <f>IFERROR(VLOOKUP(AC5,【参考】数式用!$A$5:$N$27,MATCH(M8,【参考】数式用!$B$4:$J$4,0)+1,FALSE),"")</f>
        <v/>
      </c>
      <c r="N9" s="211"/>
      <c r="O9" s="211"/>
      <c r="P9" s="212"/>
      <c r="Q9" s="210" t="str">
        <f>IFERROR(VLOOKUP(AC5,【参考】数式用!$A$5:$N$27,MATCH(Q8,【参考】数式用!$B$4:$J$4,0)+1,FALSE),"")</f>
        <v/>
      </c>
      <c r="R9" s="211"/>
      <c r="S9" s="211"/>
      <c r="T9" s="212"/>
      <c r="U9" s="211">
        <f>SUM(I9,M9,Q9)</f>
        <v>0</v>
      </c>
      <c r="V9" s="211"/>
      <c r="W9" s="211"/>
      <c r="X9" s="297"/>
      <c r="Y9" s="281" t="str">
        <f>IFERROR(IF(AM8=1,VLOOKUP(AC5,【参考】数式用!$A$5:$N$27,13,FALSE),""),"")</f>
        <v/>
      </c>
      <c r="Z9" s="282"/>
      <c r="AA9" s="282"/>
      <c r="AB9" s="282"/>
      <c r="AC9" s="282" t="str">
        <f>IFERROR(IF(AM8=2,VLOOKUP(AC5,【参考】数式用!$A$5:$N$27,14,FALSE),""),"")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5"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5"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5"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5"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5"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5"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5"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5"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00000000000001"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75">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4.25"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5"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5"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5"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4.25"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3.25"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_Flow_SignoffStatus xmlns="da1c8303-a0d3-4e2f-85ac-13a5be3a0a81" xsi:nil="true"/>
    <R5_x5e74__x5ea6_ xmlns="da1c8303-a0d3-4e2f-85ac-13a5be3a0a81" xsi:nil="true"/>
  </documentManagement>
</p:properties>
</file>

<file path=customXml/itemProps1.xml><?xml version="1.0" encoding="utf-8"?>
<ds:datastoreItem xmlns:ds="http://schemas.openxmlformats.org/officeDocument/2006/customXml" ds:itemID="{4A7E61A0-496D-47C1-BD79-D08521EE8101}"/>
</file>

<file path=customXml/itemProps2.xml><?xml version="1.0" encoding="utf-8"?>
<ds:datastoreItem xmlns:ds="http://schemas.openxmlformats.org/officeDocument/2006/customXml" ds:itemID="{0CE0F840-F01A-4FB1-891F-E6D5FF5586B9}"/>
</file>

<file path=customXml/itemProps3.xml><?xml version="1.0" encoding="utf-8"?>
<ds:datastoreItem xmlns:ds="http://schemas.openxmlformats.org/officeDocument/2006/customXml" ds:itemID="{39922C07-186E-45B3-AD40-8500DE54C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【別紙様式７】加算未算定事業所用・計画書・実績報告書</dc:title>
  <cp:lastModifiedBy/>
  <dcterms:created xsi:type="dcterms:W3CDTF">2024-04-12T06:33:27Z</dcterms:created>
  <dcterms:modified xsi:type="dcterms:W3CDTF">2024-04-12T06:34:23Z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ies>
</file>